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PC-5\Desktop\"/>
    </mc:Choice>
  </mc:AlternateContent>
  <xr:revisionPtr revIDLastSave="0" documentId="13_ncr:1_{C9B94928-02BD-45D8-AD38-26F84B215757}" xr6:coauthVersionLast="47" xr6:coauthVersionMax="47" xr10:uidLastSave="{00000000-0000-0000-0000-000000000000}"/>
  <bookViews>
    <workbookView xWindow="384" yWindow="384" windowWidth="17436" windowHeight="10908" xr2:uid="{00000000-000D-0000-FFFF-FFFF00000000}"/>
  </bookViews>
  <sheets>
    <sheet name="【入力1】申込書" sheetId="1" r:id="rId1"/>
    <sheet name="【入力2】受講者名簿" sheetId="4" r:id="rId2"/>
    <sheet name="検証用（いじらないで）" sheetId="5" state="hidden" r:id="rId3"/>
    <sheet name="入力情報" sheetId="3" state="hidden" r:id="rId4"/>
  </sheets>
  <definedNames>
    <definedName name="_xlnm.Print_Area" localSheetId="0">【入力1】申込書!$A$1:$AH$53</definedName>
    <definedName name="パソコン・IT">入力情報!$B$235:$B$321</definedName>
    <definedName name="ビジネススキル">入力情報!$B$341:$B$341</definedName>
    <definedName name="経営・税務">入力情報!$B$72:$B$127</definedName>
    <definedName name="語学">入力情報!$B$322:$B$340</definedName>
    <definedName name="財務・会計">入力情報!$B$3:$B$71</definedName>
    <definedName name="情報処理">入力情報!$B$174:$B$234</definedName>
    <definedName name="分野を選択">入力情報!$G$3:$G$10</definedName>
    <definedName name="法律・不動産">入力情報!$B$128:$B$173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6" i="3" l="1"/>
  <c r="D147" i="3" l="1"/>
  <c r="D146" i="3"/>
  <c r="D145" i="3"/>
  <c r="G16" i="3" l="1"/>
  <c r="G15" i="3"/>
  <c r="G14" i="3"/>
  <c r="G13" i="3"/>
  <c r="G12" i="3"/>
  <c r="D319" i="3" l="1"/>
  <c r="D287" i="3"/>
  <c r="D286" i="3"/>
  <c r="D279" i="3"/>
  <c r="D278" i="3"/>
  <c r="D274" i="3"/>
  <c r="D273" i="3"/>
  <c r="D268" i="3"/>
  <c r="D267" i="3"/>
  <c r="D266" i="3"/>
  <c r="D265" i="3"/>
  <c r="D264" i="3"/>
  <c r="D263" i="3"/>
  <c r="D262" i="3"/>
  <c r="D261" i="3"/>
  <c r="D260" i="3"/>
  <c r="D259" i="3"/>
  <c r="D258" i="3"/>
  <c r="D257" i="3"/>
  <c r="D256" i="3"/>
  <c r="D255" i="3"/>
  <c r="D254" i="3"/>
  <c r="D253" i="3"/>
  <c r="D159" i="3" l="1"/>
  <c r="D153" i="3"/>
  <c r="D152" i="3"/>
  <c r="D151" i="3"/>
  <c r="D144" i="3"/>
  <c r="D139" i="3"/>
  <c r="D133" i="3"/>
  <c r="D132" i="3"/>
  <c r="D109" i="3"/>
  <c r="D94" i="3" l="1"/>
  <c r="D12" i="3"/>
  <c r="D71" i="3"/>
  <c r="D51" i="3"/>
  <c r="D11" i="3" l="1"/>
  <c r="AK9" i="1" l="1"/>
  <c r="AK10" i="1"/>
  <c r="AK11" i="1"/>
  <c r="AK8" i="1"/>
  <c r="AK7" i="1"/>
  <c r="D308" i="3" l="1"/>
  <c r="D299" i="3"/>
  <c r="D302" i="3"/>
  <c r="D292" i="3" l="1"/>
  <c r="D291" i="3"/>
  <c r="D277" i="3"/>
  <c r="D270" i="3"/>
  <c r="D271" i="3"/>
  <c r="D252" i="3"/>
  <c r="D250" i="3"/>
  <c r="D247" i="3"/>
  <c r="D245" i="3"/>
  <c r="D243" i="3"/>
  <c r="D241" i="3"/>
  <c r="D239" i="3"/>
  <c r="D237" i="3"/>
  <c r="D181" i="3"/>
  <c r="D180" i="3"/>
  <c r="D173" i="3"/>
  <c r="D170" i="3"/>
  <c r="D169" i="3"/>
  <c r="D168" i="3"/>
  <c r="D158" i="3"/>
  <c r="D157" i="3"/>
  <c r="D156" i="3"/>
  <c r="D155" i="3"/>
  <c r="D154" i="3"/>
  <c r="D150" i="3"/>
  <c r="D148" i="3"/>
  <c r="D143" i="3"/>
  <c r="D142" i="3"/>
  <c r="D141" i="3"/>
  <c r="D135" i="3"/>
  <c r="D124" i="3"/>
  <c r="D122" i="3"/>
  <c r="D121" i="3"/>
  <c r="D118" i="3"/>
  <c r="D117" i="3"/>
  <c r="D116" i="3"/>
  <c r="D115" i="3"/>
  <c r="D108" i="3"/>
  <c r="D96" i="3"/>
  <c r="D93" i="3"/>
  <c r="D92" i="3"/>
  <c r="D91" i="3"/>
  <c r="D90" i="3"/>
  <c r="D89" i="3"/>
  <c r="D83" i="3"/>
  <c r="D79" i="3"/>
  <c r="D66" i="3"/>
  <c r="D70" i="3"/>
  <c r="D69" i="3"/>
  <c r="D68" i="3"/>
  <c r="D53" i="3"/>
  <c r="D50" i="3"/>
  <c r="D49" i="3"/>
  <c r="D48" i="3"/>
  <c r="D46" i="3"/>
  <c r="D43" i="3"/>
  <c r="D40" i="3"/>
  <c r="D39" i="3"/>
  <c r="D38" i="3"/>
  <c r="D37" i="3"/>
  <c r="D36" i="3"/>
  <c r="D35" i="3"/>
  <c r="D27" i="3"/>
  <c r="D28" i="3"/>
  <c r="D26" i="3"/>
  <c r="D25" i="3"/>
  <c r="D335" i="3" l="1"/>
  <c r="D334" i="3"/>
  <c r="D333" i="3"/>
  <c r="D331" i="3"/>
  <c r="D330" i="3"/>
  <c r="D329" i="3"/>
  <c r="D337" i="3"/>
  <c r="D336" i="3"/>
  <c r="D332" i="3"/>
  <c r="D328" i="3"/>
  <c r="D327" i="3"/>
  <c r="D326" i="3"/>
  <c r="D325" i="3"/>
  <c r="D324" i="3"/>
  <c r="D323" i="3"/>
  <c r="D318" i="3"/>
  <c r="D317" i="3"/>
  <c r="D316" i="3"/>
  <c r="D315" i="3"/>
  <c r="D314" i="3"/>
  <c r="D304" i="3"/>
  <c r="D310" i="3"/>
  <c r="D311" i="3"/>
  <c r="D313" i="3"/>
  <c r="D312" i="3"/>
  <c r="D309" i="3"/>
  <c r="D307" i="3"/>
  <c r="D306" i="3"/>
  <c r="D305" i="3"/>
  <c r="D303" i="3"/>
  <c r="D300" i="3"/>
  <c r="D301" i="3"/>
  <c r="D297" i="3"/>
  <c r="D298" i="3"/>
  <c r="D295" i="3"/>
  <c r="D296" i="3"/>
  <c r="D294" i="3"/>
  <c r="D293" i="3"/>
  <c r="D290" i="3"/>
  <c r="D289" i="3"/>
  <c r="D288" i="3"/>
  <c r="D285" i="3"/>
  <c r="D284" i="3"/>
  <c r="D283" i="3"/>
  <c r="D282" i="3"/>
  <c r="D281" i="3"/>
  <c r="D280" i="3"/>
  <c r="D276" i="3"/>
  <c r="D275" i="3"/>
  <c r="D272" i="3"/>
  <c r="D269" i="3"/>
  <c r="D251" i="3"/>
  <c r="D249" i="3"/>
  <c r="D248" i="3"/>
  <c r="D244" i="3"/>
  <c r="D242" i="3"/>
  <c r="D240" i="3"/>
  <c r="D238" i="3"/>
  <c r="D236" i="3"/>
  <c r="D234" i="3"/>
  <c r="D233" i="3"/>
  <c r="D232" i="3"/>
  <c r="D231" i="3"/>
  <c r="D230" i="3"/>
  <c r="D229" i="3"/>
  <c r="D228" i="3"/>
  <c r="D227" i="3"/>
  <c r="D226" i="3"/>
  <c r="D225" i="3"/>
  <c r="D224" i="3"/>
  <c r="D223" i="3"/>
  <c r="D222" i="3"/>
  <c r="D221" i="3"/>
  <c r="D220" i="3"/>
  <c r="D219" i="3"/>
  <c r="D218" i="3"/>
  <c r="D217" i="3"/>
  <c r="D216" i="3"/>
  <c r="D215" i="3"/>
  <c r="D214" i="3"/>
  <c r="D213" i="3"/>
  <c r="D212" i="3"/>
  <c r="D211" i="3"/>
  <c r="D210" i="3"/>
  <c r="D209" i="3"/>
  <c r="D208" i="3"/>
  <c r="D207" i="3"/>
  <c r="D206" i="3"/>
  <c r="D205" i="3"/>
  <c r="D204" i="3"/>
  <c r="D203" i="3"/>
  <c r="D202" i="3"/>
  <c r="D201" i="3"/>
  <c r="D200" i="3"/>
  <c r="D199" i="3"/>
  <c r="D198" i="3"/>
  <c r="D197" i="3"/>
  <c r="D196" i="3"/>
  <c r="D195" i="3"/>
  <c r="D194" i="3"/>
  <c r="D193" i="3"/>
  <c r="D192" i="3"/>
  <c r="D191" i="3"/>
  <c r="D190" i="3"/>
  <c r="D189" i="3"/>
  <c r="D188" i="3"/>
  <c r="D187" i="3"/>
  <c r="D186" i="3"/>
  <c r="D185" i="3"/>
  <c r="D184" i="3"/>
  <c r="D183" i="3"/>
  <c r="D182" i="3"/>
  <c r="D179" i="3"/>
  <c r="D178" i="3"/>
  <c r="D177" i="3"/>
  <c r="D176" i="3"/>
  <c r="D175" i="3"/>
  <c r="D172" i="3"/>
  <c r="D171" i="3"/>
  <c r="D167" i="3"/>
  <c r="D166" i="3"/>
  <c r="D165" i="3"/>
  <c r="D164" i="3"/>
  <c r="D163" i="3"/>
  <c r="D162" i="3"/>
  <c r="D161" i="3"/>
  <c r="D160" i="3"/>
  <c r="D149" i="3"/>
  <c r="D140" i="3"/>
  <c r="D138" i="3"/>
  <c r="D137" i="3"/>
  <c r="D136" i="3"/>
  <c r="D134" i="3"/>
  <c r="D131" i="3"/>
  <c r="D130" i="3"/>
  <c r="D129" i="3"/>
  <c r="D127" i="3"/>
  <c r="D126" i="3"/>
  <c r="D125" i="3"/>
  <c r="D123" i="3"/>
  <c r="D120" i="3"/>
  <c r="D119" i="3"/>
  <c r="D114" i="3"/>
  <c r="D113" i="3"/>
  <c r="D112" i="3"/>
  <c r="D111" i="3"/>
  <c r="D110" i="3"/>
  <c r="D107" i="3"/>
  <c r="D106" i="3"/>
  <c r="D105" i="3"/>
  <c r="D104" i="3"/>
  <c r="D103" i="3"/>
  <c r="D102" i="3"/>
  <c r="D101" i="3"/>
  <c r="D100" i="3"/>
  <c r="D99" i="3"/>
  <c r="D98" i="3"/>
  <c r="D97" i="3"/>
  <c r="D95" i="3"/>
  <c r="D88" i="3"/>
  <c r="D87" i="3"/>
  <c r="D86" i="3"/>
  <c r="D85" i="3"/>
  <c r="D84" i="3"/>
  <c r="D82" i="3"/>
  <c r="D80" i="3"/>
  <c r="D81" i="3"/>
  <c r="D78" i="3"/>
  <c r="D77" i="3"/>
  <c r="D76" i="3"/>
  <c r="D75" i="3"/>
  <c r="D74" i="3"/>
  <c r="D73" i="3"/>
  <c r="D61" i="3"/>
  <c r="D60" i="3"/>
  <c r="D67" i="3"/>
  <c r="D59" i="3"/>
  <c r="D58" i="3"/>
  <c r="D57" i="3"/>
  <c r="D56" i="3"/>
  <c r="D65" i="3"/>
  <c r="D64" i="3"/>
  <c r="D63" i="3"/>
  <c r="D62" i="3"/>
  <c r="D55" i="3"/>
  <c r="D54" i="3"/>
  <c r="D52" i="3"/>
  <c r="D47" i="3"/>
  <c r="D45" i="3"/>
  <c r="D44" i="3"/>
  <c r="D42" i="3"/>
  <c r="D41" i="3"/>
  <c r="D34" i="3" l="1"/>
  <c r="D33" i="3"/>
  <c r="D32" i="3"/>
  <c r="D31" i="3"/>
  <c r="D30" i="3"/>
  <c r="D29" i="3"/>
  <c r="D24" i="3"/>
  <c r="D23" i="3"/>
  <c r="D22" i="3"/>
  <c r="D21" i="3"/>
  <c r="D20" i="3"/>
  <c r="D19" i="3"/>
  <c r="D18" i="3"/>
  <c r="D17" i="3"/>
  <c r="D16" i="3"/>
  <c r="D15" i="3"/>
  <c r="D14" i="3"/>
  <c r="D13" i="3"/>
  <c r="D10" i="3"/>
  <c r="D9" i="3"/>
  <c r="D8" i="3"/>
  <c r="D7" i="3"/>
  <c r="D6" i="3"/>
  <c r="D5" i="3"/>
  <c r="D4" i="3"/>
  <c r="D3" i="3" l="1"/>
  <c r="Y2" i="5"/>
  <c r="X2" i="5"/>
  <c r="W2" i="5"/>
  <c r="V2" i="5"/>
  <c r="U2" i="5"/>
  <c r="T2" i="5"/>
  <c r="S2" i="5"/>
  <c r="R2" i="5"/>
  <c r="Q2" i="5"/>
  <c r="P2" i="5"/>
  <c r="O2" i="5"/>
  <c r="N2" i="5"/>
  <c r="M2" i="5"/>
  <c r="L2" i="5"/>
  <c r="K2" i="5"/>
  <c r="J2" i="5"/>
  <c r="I2" i="5"/>
  <c r="H2" i="5"/>
  <c r="G2" i="5"/>
  <c r="F2" i="5"/>
  <c r="E2" i="5"/>
  <c r="D2" i="5"/>
  <c r="C2" i="5"/>
  <c r="B2" i="5"/>
  <c r="A2" i="5"/>
  <c r="U22" i="1" l="1"/>
  <c r="U21" i="1"/>
  <c r="U20" i="1"/>
  <c r="G1223" i="5"/>
  <c r="F1223" i="5"/>
  <c r="G1222" i="5"/>
  <c r="F1222" i="5"/>
  <c r="G1221" i="5"/>
  <c r="F1221" i="5"/>
  <c r="G1220" i="5"/>
  <c r="F1220" i="5"/>
  <c r="G1219" i="5"/>
  <c r="F1219" i="5"/>
  <c r="G1218" i="5"/>
  <c r="F1218" i="5"/>
  <c r="G1217" i="5"/>
  <c r="F1217" i="5"/>
  <c r="G1216" i="5"/>
  <c r="F1216" i="5"/>
  <c r="G1215" i="5"/>
  <c r="F1215" i="5"/>
  <c r="G1214" i="5"/>
  <c r="F1214" i="5"/>
  <c r="G1213" i="5"/>
  <c r="F1213" i="5"/>
  <c r="G1212" i="5"/>
  <c r="F1212" i="5"/>
  <c r="G1211" i="5"/>
  <c r="F1211" i="5"/>
  <c r="G1210" i="5"/>
  <c r="F1210" i="5"/>
  <c r="G1209" i="5"/>
  <c r="F1209" i="5"/>
  <c r="G1208" i="5"/>
  <c r="F1208" i="5"/>
  <c r="G1207" i="5"/>
  <c r="F1207" i="5"/>
  <c r="G1206" i="5"/>
  <c r="F1206" i="5"/>
  <c r="G1205" i="5"/>
  <c r="F1205" i="5"/>
  <c r="G1204" i="5"/>
  <c r="F1204" i="5"/>
  <c r="G1203" i="5"/>
  <c r="F1203" i="5"/>
  <c r="G1202" i="5"/>
  <c r="F1202" i="5"/>
  <c r="G1201" i="5"/>
  <c r="F1201" i="5"/>
  <c r="G1200" i="5"/>
  <c r="F1200" i="5"/>
  <c r="G1199" i="5"/>
  <c r="F1199" i="5"/>
  <c r="G1198" i="5"/>
  <c r="F1198" i="5"/>
  <c r="G1197" i="5"/>
  <c r="F1197" i="5"/>
  <c r="G1196" i="5"/>
  <c r="F1196" i="5"/>
  <c r="G1195" i="5"/>
  <c r="F1195" i="5"/>
  <c r="G1194" i="5"/>
  <c r="F1194" i="5"/>
  <c r="G1193" i="5"/>
  <c r="F1193" i="5"/>
  <c r="G1192" i="5"/>
  <c r="F1192" i="5"/>
  <c r="G1191" i="5"/>
  <c r="F1191" i="5"/>
  <c r="G1190" i="5"/>
  <c r="F1190" i="5"/>
  <c r="G1189" i="5"/>
  <c r="F1189" i="5"/>
  <c r="G1188" i="5"/>
  <c r="F1188" i="5"/>
  <c r="G1187" i="5"/>
  <c r="F1187" i="5"/>
  <c r="G1186" i="5"/>
  <c r="F1186" i="5"/>
  <c r="G1185" i="5"/>
  <c r="F1185" i="5"/>
  <c r="G1184" i="5"/>
  <c r="F1184" i="5"/>
  <c r="G1183" i="5"/>
  <c r="F1183" i="5"/>
  <c r="G1182" i="5"/>
  <c r="F1182" i="5"/>
  <c r="G1181" i="5"/>
  <c r="F1181" i="5"/>
  <c r="G1180" i="5"/>
  <c r="F1180" i="5"/>
  <c r="G1179" i="5"/>
  <c r="F1179" i="5"/>
  <c r="G1178" i="5"/>
  <c r="F1178" i="5"/>
  <c r="G1177" i="5"/>
  <c r="F1177" i="5"/>
  <c r="G1176" i="5"/>
  <c r="F1176" i="5"/>
  <c r="G1175" i="5"/>
  <c r="F1175" i="5"/>
  <c r="G1174" i="5"/>
  <c r="F1174" i="5"/>
  <c r="G1173" i="5"/>
  <c r="F1173" i="5"/>
  <c r="G1172" i="5"/>
  <c r="F1172" i="5"/>
  <c r="G1171" i="5"/>
  <c r="F1171" i="5"/>
  <c r="G1170" i="5"/>
  <c r="F1170" i="5"/>
  <c r="G1169" i="5"/>
  <c r="F1169" i="5"/>
  <c r="G1168" i="5"/>
  <c r="F1168" i="5"/>
  <c r="G1167" i="5"/>
  <c r="F1167" i="5"/>
  <c r="G1166" i="5"/>
  <c r="F1166" i="5"/>
  <c r="G1165" i="5"/>
  <c r="F1165" i="5"/>
  <c r="G1164" i="5"/>
  <c r="F1164" i="5"/>
  <c r="G1163" i="5"/>
  <c r="F1163" i="5"/>
  <c r="G1162" i="5"/>
  <c r="F1162" i="5"/>
  <c r="G1161" i="5"/>
  <c r="F1161" i="5"/>
  <c r="G1160" i="5"/>
  <c r="F1160" i="5"/>
  <c r="G1159" i="5"/>
  <c r="F1159" i="5"/>
  <c r="G1158" i="5"/>
  <c r="F1158" i="5"/>
  <c r="G1157" i="5"/>
  <c r="F1157" i="5"/>
  <c r="G1156" i="5"/>
  <c r="F1156" i="5"/>
  <c r="G1155" i="5"/>
  <c r="F1155" i="5"/>
  <c r="G1154" i="5"/>
  <c r="F1154" i="5"/>
  <c r="G1153" i="5"/>
  <c r="F1153" i="5"/>
  <c r="G1152" i="5"/>
  <c r="F1152" i="5"/>
  <c r="G1151" i="5"/>
  <c r="F1151" i="5"/>
  <c r="G1150" i="5"/>
  <c r="F1150" i="5"/>
  <c r="G1149" i="5"/>
  <c r="F1149" i="5"/>
  <c r="G1148" i="5"/>
  <c r="F1148" i="5"/>
  <c r="G1147" i="5"/>
  <c r="F1147" i="5"/>
  <c r="G1146" i="5"/>
  <c r="F1146" i="5"/>
  <c r="G1145" i="5"/>
  <c r="F1145" i="5"/>
  <c r="G1144" i="5"/>
  <c r="F1144" i="5"/>
  <c r="G1143" i="5"/>
  <c r="F1143" i="5"/>
  <c r="G1142" i="5"/>
  <c r="F1142" i="5"/>
  <c r="G1141" i="5"/>
  <c r="F1141" i="5"/>
  <c r="G1140" i="5"/>
  <c r="F1140" i="5"/>
  <c r="G1139" i="5"/>
  <c r="F1139" i="5"/>
  <c r="G1138" i="5"/>
  <c r="F1138" i="5"/>
  <c r="G1137" i="5"/>
  <c r="F1137" i="5"/>
  <c r="G1136" i="5"/>
  <c r="F1136" i="5"/>
  <c r="G1135" i="5"/>
  <c r="F1135" i="5"/>
  <c r="G1134" i="5"/>
  <c r="F1134" i="5"/>
  <c r="G1133" i="5"/>
  <c r="F1133" i="5"/>
  <c r="G1132" i="5"/>
  <c r="F1132" i="5"/>
  <c r="G1131" i="5"/>
  <c r="F1131" i="5"/>
  <c r="G1130" i="5"/>
  <c r="F1130" i="5"/>
  <c r="G1129" i="5"/>
  <c r="F1129" i="5"/>
  <c r="G1128" i="5"/>
  <c r="F1128" i="5"/>
  <c r="G1127" i="5"/>
  <c r="F1127" i="5"/>
  <c r="G1126" i="5"/>
  <c r="F1126" i="5"/>
  <c r="G1125" i="5"/>
  <c r="F1125" i="5"/>
  <c r="G1124" i="5"/>
  <c r="F1124" i="5"/>
  <c r="G1123" i="5"/>
  <c r="F1123" i="5"/>
  <c r="G1122" i="5"/>
  <c r="F1122" i="5"/>
  <c r="G1121" i="5"/>
  <c r="F1121" i="5"/>
  <c r="G1120" i="5"/>
  <c r="F1120" i="5"/>
  <c r="G1119" i="5"/>
  <c r="F1119" i="5"/>
  <c r="G1118" i="5"/>
  <c r="F1118" i="5"/>
  <c r="G1117" i="5"/>
  <c r="F1117" i="5"/>
  <c r="G1116" i="5"/>
  <c r="F1116" i="5"/>
  <c r="G1115" i="5"/>
  <c r="F1115" i="5"/>
  <c r="G1114" i="5"/>
  <c r="F1114" i="5"/>
  <c r="G1113" i="5"/>
  <c r="F1113" i="5"/>
  <c r="G1112" i="5"/>
  <c r="F1112" i="5"/>
  <c r="G1111" i="5"/>
  <c r="F1111" i="5"/>
  <c r="G1110" i="5"/>
  <c r="F1110" i="5"/>
  <c r="G1109" i="5"/>
  <c r="F1109" i="5"/>
  <c r="G1108" i="5"/>
  <c r="F1108" i="5"/>
  <c r="G1107" i="5"/>
  <c r="F1107" i="5"/>
  <c r="G1106" i="5"/>
  <c r="F1106" i="5"/>
  <c r="G1105" i="5"/>
  <c r="F1105" i="5"/>
  <c r="G1104" i="5"/>
  <c r="F1104" i="5"/>
  <c r="G1103" i="5"/>
  <c r="F1103" i="5"/>
  <c r="G1102" i="5"/>
  <c r="F1102" i="5"/>
  <c r="G1101" i="5"/>
  <c r="F1101" i="5"/>
  <c r="G1100" i="5"/>
  <c r="F1100" i="5"/>
  <c r="G1099" i="5"/>
  <c r="F1099" i="5"/>
  <c r="G1098" i="5"/>
  <c r="F1098" i="5"/>
  <c r="G1097" i="5"/>
  <c r="F1097" i="5"/>
  <c r="G1096" i="5"/>
  <c r="F1096" i="5"/>
  <c r="G1095" i="5"/>
  <c r="F1095" i="5"/>
  <c r="G1094" i="5"/>
  <c r="F1094" i="5"/>
  <c r="G1093" i="5"/>
  <c r="F1093" i="5"/>
  <c r="G1092" i="5"/>
  <c r="F1092" i="5"/>
  <c r="G1091" i="5"/>
  <c r="F1091" i="5"/>
  <c r="G1090" i="5"/>
  <c r="F1090" i="5"/>
  <c r="G1089" i="5"/>
  <c r="F1089" i="5"/>
  <c r="G1088" i="5"/>
  <c r="F1088" i="5"/>
  <c r="G1087" i="5"/>
  <c r="F1087" i="5"/>
  <c r="G1086" i="5"/>
  <c r="F1086" i="5"/>
  <c r="G1085" i="5"/>
  <c r="F1085" i="5"/>
  <c r="G1084" i="5"/>
  <c r="F1084" i="5"/>
  <c r="G1083" i="5"/>
  <c r="F1083" i="5"/>
  <c r="G1082" i="5"/>
  <c r="F1082" i="5"/>
  <c r="G1081" i="5"/>
  <c r="F1081" i="5"/>
  <c r="G1080" i="5"/>
  <c r="F1080" i="5"/>
  <c r="G1079" i="5"/>
  <c r="F1079" i="5"/>
  <c r="G1078" i="5"/>
  <c r="F1078" i="5"/>
  <c r="G1077" i="5"/>
  <c r="F1077" i="5"/>
  <c r="G1076" i="5"/>
  <c r="F1076" i="5"/>
  <c r="G1075" i="5"/>
  <c r="F1075" i="5"/>
  <c r="G1074" i="5"/>
  <c r="F1074" i="5"/>
  <c r="G1073" i="5"/>
  <c r="F1073" i="5"/>
  <c r="G1072" i="5"/>
  <c r="F1072" i="5"/>
  <c r="G1071" i="5"/>
  <c r="F1071" i="5"/>
  <c r="G1070" i="5"/>
  <c r="F1070" i="5"/>
  <c r="G1069" i="5"/>
  <c r="F1069" i="5"/>
  <c r="G1068" i="5"/>
  <c r="F1068" i="5"/>
  <c r="G1067" i="5"/>
  <c r="F1067" i="5"/>
  <c r="G1066" i="5"/>
  <c r="F1066" i="5"/>
  <c r="G1065" i="5"/>
  <c r="F1065" i="5"/>
  <c r="G1064" i="5"/>
  <c r="F1064" i="5"/>
  <c r="G1063" i="5"/>
  <c r="F1063" i="5"/>
  <c r="G1062" i="5"/>
  <c r="F1062" i="5"/>
  <c r="G1061" i="5"/>
  <c r="F1061" i="5"/>
  <c r="G1060" i="5"/>
  <c r="F1060" i="5"/>
  <c r="G1059" i="5"/>
  <c r="F1059" i="5"/>
  <c r="G1058" i="5"/>
  <c r="F1058" i="5"/>
  <c r="G1057" i="5"/>
  <c r="F1057" i="5"/>
  <c r="G1056" i="5"/>
  <c r="F1056" i="5"/>
  <c r="G1055" i="5"/>
  <c r="F1055" i="5"/>
  <c r="G1054" i="5"/>
  <c r="F1054" i="5"/>
  <c r="G1053" i="5"/>
  <c r="F1053" i="5"/>
  <c r="G1052" i="5"/>
  <c r="F1052" i="5"/>
  <c r="G1051" i="5"/>
  <c r="F1051" i="5"/>
  <c r="G1050" i="5"/>
  <c r="F1050" i="5"/>
  <c r="G1049" i="5"/>
  <c r="F1049" i="5"/>
  <c r="G1048" i="5"/>
  <c r="F1048" i="5"/>
  <c r="G1047" i="5"/>
  <c r="F1047" i="5"/>
  <c r="G1046" i="5"/>
  <c r="F1046" i="5"/>
  <c r="G1045" i="5"/>
  <c r="F1045" i="5"/>
  <c r="G1044" i="5"/>
  <c r="F1044" i="5"/>
  <c r="G1043" i="5"/>
  <c r="F1043" i="5"/>
  <c r="G1042" i="5"/>
  <c r="F1042" i="5"/>
  <c r="G1041" i="5"/>
  <c r="F1041" i="5"/>
  <c r="G1040" i="5"/>
  <c r="F1040" i="5"/>
  <c r="G1039" i="5"/>
  <c r="F1039" i="5"/>
  <c r="G1038" i="5"/>
  <c r="F1038" i="5"/>
  <c r="G1037" i="5"/>
  <c r="F1037" i="5"/>
  <c r="G1036" i="5"/>
  <c r="F1036" i="5"/>
  <c r="G1035" i="5"/>
  <c r="F1035" i="5"/>
  <c r="G1034" i="5"/>
  <c r="F1034" i="5"/>
  <c r="G1033" i="5"/>
  <c r="F1033" i="5"/>
  <c r="G1032" i="5"/>
  <c r="F1032" i="5"/>
  <c r="G1031" i="5"/>
  <c r="F1031" i="5"/>
  <c r="G1030" i="5"/>
  <c r="F1030" i="5"/>
  <c r="G1029" i="5"/>
  <c r="F1029" i="5"/>
  <c r="G1028" i="5"/>
  <c r="F1028" i="5"/>
  <c r="G1027" i="5"/>
  <c r="F1027" i="5"/>
  <c r="O1026" i="5"/>
  <c r="N1026" i="5"/>
  <c r="M1026" i="5"/>
  <c r="L1026" i="5"/>
  <c r="K1026" i="5"/>
  <c r="J1026" i="5"/>
  <c r="I1026" i="5"/>
  <c r="H1026" i="5"/>
  <c r="G1026" i="5"/>
  <c r="F1026" i="5"/>
  <c r="O1025" i="5"/>
  <c r="N1025" i="5"/>
  <c r="M1025" i="5"/>
  <c r="L1025" i="5"/>
  <c r="K1025" i="5"/>
  <c r="J1025" i="5"/>
  <c r="I1025" i="5"/>
  <c r="H1025" i="5"/>
  <c r="G1025" i="5"/>
  <c r="F1025" i="5"/>
  <c r="O1024" i="5"/>
  <c r="N1024" i="5"/>
  <c r="M1024" i="5"/>
  <c r="L1024" i="5"/>
  <c r="K1024" i="5"/>
  <c r="J1024" i="5"/>
  <c r="I1024" i="5"/>
  <c r="H1024" i="5"/>
  <c r="G1024" i="5"/>
  <c r="F1024" i="5"/>
  <c r="O1023" i="5"/>
  <c r="N1023" i="5"/>
  <c r="M1023" i="5"/>
  <c r="L1023" i="5"/>
  <c r="K1023" i="5"/>
  <c r="J1023" i="5"/>
  <c r="I1023" i="5"/>
  <c r="H1023" i="5"/>
  <c r="G1023" i="5"/>
  <c r="F1023" i="5"/>
  <c r="O1022" i="5"/>
  <c r="N1022" i="5"/>
  <c r="M1022" i="5"/>
  <c r="L1022" i="5"/>
  <c r="K1022" i="5"/>
  <c r="J1022" i="5"/>
  <c r="I1022" i="5"/>
  <c r="H1022" i="5"/>
  <c r="G1022" i="5"/>
  <c r="F1022" i="5"/>
  <c r="O1021" i="5"/>
  <c r="N1021" i="5"/>
  <c r="M1021" i="5"/>
  <c r="L1021" i="5"/>
  <c r="K1021" i="5"/>
  <c r="J1021" i="5"/>
  <c r="I1021" i="5"/>
  <c r="H1021" i="5"/>
  <c r="G1021" i="5"/>
  <c r="F1021" i="5"/>
  <c r="O1020" i="5"/>
  <c r="N1020" i="5"/>
  <c r="M1020" i="5"/>
  <c r="L1020" i="5"/>
  <c r="K1020" i="5"/>
  <c r="J1020" i="5"/>
  <c r="I1020" i="5"/>
  <c r="H1020" i="5"/>
  <c r="G1020" i="5"/>
  <c r="F1020" i="5"/>
  <c r="O1019" i="5"/>
  <c r="N1019" i="5"/>
  <c r="M1019" i="5"/>
  <c r="L1019" i="5"/>
  <c r="K1019" i="5"/>
  <c r="J1019" i="5"/>
  <c r="I1019" i="5"/>
  <c r="H1019" i="5"/>
  <c r="G1019" i="5"/>
  <c r="F1019" i="5"/>
  <c r="O1018" i="5"/>
  <c r="N1018" i="5"/>
  <c r="M1018" i="5"/>
  <c r="L1018" i="5"/>
  <c r="K1018" i="5"/>
  <c r="J1018" i="5"/>
  <c r="I1018" i="5"/>
  <c r="H1018" i="5"/>
  <c r="G1018" i="5"/>
  <c r="F1018" i="5"/>
  <c r="O1017" i="5"/>
  <c r="N1017" i="5"/>
  <c r="M1017" i="5"/>
  <c r="L1017" i="5"/>
  <c r="K1017" i="5"/>
  <c r="J1017" i="5"/>
  <c r="I1017" i="5"/>
  <c r="H1017" i="5"/>
  <c r="G1017" i="5"/>
  <c r="F1017" i="5"/>
  <c r="O1016" i="5"/>
  <c r="N1016" i="5"/>
  <c r="M1016" i="5"/>
  <c r="L1016" i="5"/>
  <c r="K1016" i="5"/>
  <c r="J1016" i="5"/>
  <c r="I1016" i="5"/>
  <c r="H1016" i="5"/>
  <c r="G1016" i="5"/>
  <c r="F1016" i="5"/>
  <c r="O1015" i="5"/>
  <c r="N1015" i="5"/>
  <c r="M1015" i="5"/>
  <c r="L1015" i="5"/>
  <c r="K1015" i="5"/>
  <c r="J1015" i="5"/>
  <c r="I1015" i="5"/>
  <c r="H1015" i="5"/>
  <c r="G1015" i="5"/>
  <c r="F1015" i="5"/>
  <c r="O1014" i="5"/>
  <c r="N1014" i="5"/>
  <c r="M1014" i="5"/>
  <c r="L1014" i="5"/>
  <c r="K1014" i="5"/>
  <c r="J1014" i="5"/>
  <c r="I1014" i="5"/>
  <c r="H1014" i="5"/>
  <c r="G1014" i="5"/>
  <c r="F1014" i="5"/>
  <c r="O1013" i="5"/>
  <c r="N1013" i="5"/>
  <c r="M1013" i="5"/>
  <c r="L1013" i="5"/>
  <c r="K1013" i="5"/>
  <c r="J1013" i="5"/>
  <c r="I1013" i="5"/>
  <c r="H1013" i="5"/>
  <c r="G1013" i="5"/>
  <c r="F1013" i="5"/>
  <c r="O1012" i="5"/>
  <c r="N1012" i="5"/>
  <c r="M1012" i="5"/>
  <c r="L1012" i="5"/>
  <c r="K1012" i="5"/>
  <c r="J1012" i="5"/>
  <c r="I1012" i="5"/>
  <c r="H1012" i="5"/>
  <c r="G1012" i="5"/>
  <c r="F1012" i="5"/>
  <c r="O1011" i="5"/>
  <c r="N1011" i="5"/>
  <c r="M1011" i="5"/>
  <c r="L1011" i="5"/>
  <c r="K1011" i="5"/>
  <c r="J1011" i="5"/>
  <c r="I1011" i="5"/>
  <c r="H1011" i="5"/>
  <c r="G1011" i="5"/>
  <c r="F1011" i="5"/>
  <c r="O1010" i="5"/>
  <c r="N1010" i="5"/>
  <c r="M1010" i="5"/>
  <c r="L1010" i="5"/>
  <c r="K1010" i="5"/>
  <c r="J1010" i="5"/>
  <c r="I1010" i="5"/>
  <c r="H1010" i="5"/>
  <c r="G1010" i="5"/>
  <c r="F1010" i="5"/>
  <c r="O1009" i="5"/>
  <c r="N1009" i="5"/>
  <c r="M1009" i="5"/>
  <c r="L1009" i="5"/>
  <c r="K1009" i="5"/>
  <c r="J1009" i="5"/>
  <c r="I1009" i="5"/>
  <c r="H1009" i="5"/>
  <c r="G1009" i="5"/>
  <c r="F1009" i="5"/>
  <c r="O1008" i="5"/>
  <c r="N1008" i="5"/>
  <c r="M1008" i="5"/>
  <c r="L1008" i="5"/>
  <c r="K1008" i="5"/>
  <c r="J1008" i="5"/>
  <c r="I1008" i="5"/>
  <c r="H1008" i="5"/>
  <c r="G1008" i="5"/>
  <c r="F1008" i="5"/>
  <c r="O1007" i="5"/>
  <c r="N1007" i="5"/>
  <c r="M1007" i="5"/>
  <c r="L1007" i="5"/>
  <c r="K1007" i="5"/>
  <c r="J1007" i="5"/>
  <c r="I1007" i="5"/>
  <c r="H1007" i="5"/>
  <c r="G1007" i="5"/>
  <c r="F1007" i="5"/>
  <c r="O1006" i="5"/>
  <c r="N1006" i="5"/>
  <c r="M1006" i="5"/>
  <c r="L1006" i="5"/>
  <c r="K1006" i="5"/>
  <c r="J1006" i="5"/>
  <c r="I1006" i="5"/>
  <c r="H1006" i="5"/>
  <c r="G1006" i="5"/>
  <c r="F1006" i="5"/>
  <c r="O1005" i="5"/>
  <c r="N1005" i="5"/>
  <c r="M1005" i="5"/>
  <c r="L1005" i="5"/>
  <c r="K1005" i="5"/>
  <c r="J1005" i="5"/>
  <c r="I1005" i="5"/>
  <c r="H1005" i="5"/>
  <c r="G1005" i="5"/>
  <c r="F1005" i="5"/>
  <c r="O1004" i="5"/>
  <c r="N1004" i="5"/>
  <c r="M1004" i="5"/>
  <c r="L1004" i="5"/>
  <c r="K1004" i="5"/>
  <c r="J1004" i="5"/>
  <c r="I1004" i="5"/>
  <c r="H1004" i="5"/>
  <c r="G1004" i="5"/>
  <c r="F1004" i="5"/>
  <c r="O1003" i="5"/>
  <c r="N1003" i="5"/>
  <c r="M1003" i="5"/>
  <c r="L1003" i="5"/>
  <c r="K1003" i="5"/>
  <c r="J1003" i="5"/>
  <c r="I1003" i="5"/>
  <c r="H1003" i="5"/>
  <c r="G1003" i="5"/>
  <c r="F1003" i="5"/>
  <c r="O1002" i="5"/>
  <c r="N1002" i="5"/>
  <c r="M1002" i="5"/>
  <c r="L1002" i="5"/>
  <c r="K1002" i="5"/>
  <c r="J1002" i="5"/>
  <c r="I1002" i="5"/>
  <c r="H1002" i="5"/>
  <c r="G1002" i="5"/>
  <c r="F1002" i="5"/>
  <c r="O1001" i="5"/>
  <c r="N1001" i="5"/>
  <c r="M1001" i="5"/>
  <c r="L1001" i="5"/>
  <c r="K1001" i="5"/>
  <c r="J1001" i="5"/>
  <c r="I1001" i="5"/>
  <c r="H1001" i="5"/>
  <c r="G1001" i="5"/>
  <c r="F1001" i="5"/>
  <c r="Y1000" i="5"/>
  <c r="X1000" i="5"/>
  <c r="W1000" i="5"/>
  <c r="V1000" i="5"/>
  <c r="U1000" i="5"/>
  <c r="T1000" i="5"/>
  <c r="S1000" i="5"/>
  <c r="R1000" i="5"/>
  <c r="Q1000" i="5"/>
  <c r="P1000" i="5"/>
  <c r="O1000" i="5"/>
  <c r="N1000" i="5"/>
  <c r="M1000" i="5"/>
  <c r="L1000" i="5"/>
  <c r="K1000" i="5"/>
  <c r="J1000" i="5"/>
  <c r="I1000" i="5"/>
  <c r="H1000" i="5"/>
  <c r="G1000" i="5"/>
  <c r="F1000" i="5"/>
  <c r="E1000" i="5"/>
  <c r="D1000" i="5"/>
  <c r="C1000" i="5"/>
  <c r="B1000" i="5"/>
  <c r="A1000" i="5"/>
  <c r="Y999" i="5"/>
  <c r="X999" i="5"/>
  <c r="W999" i="5"/>
  <c r="V999" i="5"/>
  <c r="U999" i="5"/>
  <c r="T999" i="5"/>
  <c r="S999" i="5"/>
  <c r="R999" i="5"/>
  <c r="Q999" i="5"/>
  <c r="P999" i="5"/>
  <c r="O999" i="5"/>
  <c r="N999" i="5"/>
  <c r="M999" i="5"/>
  <c r="L999" i="5"/>
  <c r="K999" i="5"/>
  <c r="J999" i="5"/>
  <c r="I999" i="5"/>
  <c r="H999" i="5"/>
  <c r="G999" i="5"/>
  <c r="F999" i="5"/>
  <c r="E999" i="5"/>
  <c r="D999" i="5"/>
  <c r="C999" i="5"/>
  <c r="B999" i="5"/>
  <c r="A999" i="5"/>
  <c r="Y998" i="5"/>
  <c r="X998" i="5"/>
  <c r="W998" i="5"/>
  <c r="V998" i="5"/>
  <c r="U998" i="5"/>
  <c r="T998" i="5"/>
  <c r="S998" i="5"/>
  <c r="R998" i="5"/>
  <c r="Q998" i="5"/>
  <c r="P998" i="5"/>
  <c r="O998" i="5"/>
  <c r="N998" i="5"/>
  <c r="M998" i="5"/>
  <c r="L998" i="5"/>
  <c r="K998" i="5"/>
  <c r="J998" i="5"/>
  <c r="I998" i="5"/>
  <c r="H998" i="5"/>
  <c r="G998" i="5"/>
  <c r="F998" i="5"/>
  <c r="E998" i="5"/>
  <c r="D998" i="5"/>
  <c r="C998" i="5"/>
  <c r="B998" i="5"/>
  <c r="A998" i="5"/>
  <c r="Y997" i="5"/>
  <c r="X997" i="5"/>
  <c r="W997" i="5"/>
  <c r="V997" i="5"/>
  <c r="U997" i="5"/>
  <c r="T997" i="5"/>
  <c r="S997" i="5"/>
  <c r="R997" i="5"/>
  <c r="Q997" i="5"/>
  <c r="P997" i="5"/>
  <c r="O997" i="5"/>
  <c r="N997" i="5"/>
  <c r="M997" i="5"/>
  <c r="L997" i="5"/>
  <c r="K997" i="5"/>
  <c r="J997" i="5"/>
  <c r="I997" i="5"/>
  <c r="H997" i="5"/>
  <c r="G997" i="5"/>
  <c r="F997" i="5"/>
  <c r="E997" i="5"/>
  <c r="D997" i="5"/>
  <c r="C997" i="5"/>
  <c r="B997" i="5"/>
  <c r="A997" i="5"/>
  <c r="Y996" i="5"/>
  <c r="X996" i="5"/>
  <c r="W996" i="5"/>
  <c r="V996" i="5"/>
  <c r="U996" i="5"/>
  <c r="T996" i="5"/>
  <c r="S996" i="5"/>
  <c r="R996" i="5"/>
  <c r="Q996" i="5"/>
  <c r="P996" i="5"/>
  <c r="O996" i="5"/>
  <c r="N996" i="5"/>
  <c r="M996" i="5"/>
  <c r="L996" i="5"/>
  <c r="K996" i="5"/>
  <c r="J996" i="5"/>
  <c r="I996" i="5"/>
  <c r="H996" i="5"/>
  <c r="G996" i="5"/>
  <c r="F996" i="5"/>
  <c r="E996" i="5"/>
  <c r="D996" i="5"/>
  <c r="C996" i="5"/>
  <c r="B996" i="5"/>
  <c r="A996" i="5"/>
  <c r="Y995" i="5"/>
  <c r="X995" i="5"/>
  <c r="W995" i="5"/>
  <c r="V995" i="5"/>
  <c r="U995" i="5"/>
  <c r="T995" i="5"/>
  <c r="S995" i="5"/>
  <c r="R995" i="5"/>
  <c r="Q995" i="5"/>
  <c r="P995" i="5"/>
  <c r="O995" i="5"/>
  <c r="N995" i="5"/>
  <c r="M995" i="5"/>
  <c r="L995" i="5"/>
  <c r="K995" i="5"/>
  <c r="J995" i="5"/>
  <c r="I995" i="5"/>
  <c r="H995" i="5"/>
  <c r="G995" i="5"/>
  <c r="F995" i="5"/>
  <c r="E995" i="5"/>
  <c r="D995" i="5"/>
  <c r="C995" i="5"/>
  <c r="B995" i="5"/>
  <c r="A995" i="5"/>
  <c r="Y994" i="5"/>
  <c r="X994" i="5"/>
  <c r="W994" i="5"/>
  <c r="V994" i="5"/>
  <c r="U994" i="5"/>
  <c r="T994" i="5"/>
  <c r="S994" i="5"/>
  <c r="R994" i="5"/>
  <c r="Q994" i="5"/>
  <c r="P994" i="5"/>
  <c r="O994" i="5"/>
  <c r="N994" i="5"/>
  <c r="M994" i="5"/>
  <c r="L994" i="5"/>
  <c r="K994" i="5"/>
  <c r="J994" i="5"/>
  <c r="I994" i="5"/>
  <c r="H994" i="5"/>
  <c r="G994" i="5"/>
  <c r="F994" i="5"/>
  <c r="E994" i="5"/>
  <c r="D994" i="5"/>
  <c r="C994" i="5"/>
  <c r="B994" i="5"/>
  <c r="A994" i="5"/>
  <c r="Y993" i="5"/>
  <c r="X993" i="5"/>
  <c r="W993" i="5"/>
  <c r="V993" i="5"/>
  <c r="U993" i="5"/>
  <c r="T993" i="5"/>
  <c r="S993" i="5"/>
  <c r="R993" i="5"/>
  <c r="Q993" i="5"/>
  <c r="P993" i="5"/>
  <c r="O993" i="5"/>
  <c r="N993" i="5"/>
  <c r="M993" i="5"/>
  <c r="L993" i="5"/>
  <c r="K993" i="5"/>
  <c r="J993" i="5"/>
  <c r="I993" i="5"/>
  <c r="H993" i="5"/>
  <c r="G993" i="5"/>
  <c r="F993" i="5"/>
  <c r="E993" i="5"/>
  <c r="D993" i="5"/>
  <c r="C993" i="5"/>
  <c r="B993" i="5"/>
  <c r="A993" i="5"/>
  <c r="Y992" i="5"/>
  <c r="X992" i="5"/>
  <c r="W992" i="5"/>
  <c r="V992" i="5"/>
  <c r="U992" i="5"/>
  <c r="T992" i="5"/>
  <c r="S992" i="5"/>
  <c r="R992" i="5"/>
  <c r="Q992" i="5"/>
  <c r="P992" i="5"/>
  <c r="O992" i="5"/>
  <c r="N992" i="5"/>
  <c r="M992" i="5"/>
  <c r="L992" i="5"/>
  <c r="K992" i="5"/>
  <c r="J992" i="5"/>
  <c r="I992" i="5"/>
  <c r="H992" i="5"/>
  <c r="G992" i="5"/>
  <c r="F992" i="5"/>
  <c r="E992" i="5"/>
  <c r="D992" i="5"/>
  <c r="C992" i="5"/>
  <c r="B992" i="5"/>
  <c r="A992" i="5"/>
  <c r="Y991" i="5"/>
  <c r="X991" i="5"/>
  <c r="W991" i="5"/>
  <c r="V991" i="5"/>
  <c r="U991" i="5"/>
  <c r="T991" i="5"/>
  <c r="S991" i="5"/>
  <c r="R991" i="5"/>
  <c r="Q991" i="5"/>
  <c r="P991" i="5"/>
  <c r="O991" i="5"/>
  <c r="N991" i="5"/>
  <c r="M991" i="5"/>
  <c r="L991" i="5"/>
  <c r="K991" i="5"/>
  <c r="J991" i="5"/>
  <c r="I991" i="5"/>
  <c r="H991" i="5"/>
  <c r="G991" i="5"/>
  <c r="F991" i="5"/>
  <c r="E991" i="5"/>
  <c r="D991" i="5"/>
  <c r="C991" i="5"/>
  <c r="B991" i="5"/>
  <c r="A991" i="5"/>
  <c r="Y990" i="5"/>
  <c r="X990" i="5"/>
  <c r="W990" i="5"/>
  <c r="V990" i="5"/>
  <c r="U990" i="5"/>
  <c r="T990" i="5"/>
  <c r="S990" i="5"/>
  <c r="R990" i="5"/>
  <c r="Q990" i="5"/>
  <c r="P990" i="5"/>
  <c r="O990" i="5"/>
  <c r="N990" i="5"/>
  <c r="M990" i="5"/>
  <c r="L990" i="5"/>
  <c r="K990" i="5"/>
  <c r="J990" i="5"/>
  <c r="I990" i="5"/>
  <c r="H990" i="5"/>
  <c r="G990" i="5"/>
  <c r="F990" i="5"/>
  <c r="E990" i="5"/>
  <c r="D990" i="5"/>
  <c r="C990" i="5"/>
  <c r="B990" i="5"/>
  <c r="A990" i="5"/>
  <c r="Y989" i="5"/>
  <c r="X989" i="5"/>
  <c r="W989" i="5"/>
  <c r="V989" i="5"/>
  <c r="U989" i="5"/>
  <c r="T989" i="5"/>
  <c r="S989" i="5"/>
  <c r="R989" i="5"/>
  <c r="Q989" i="5"/>
  <c r="P989" i="5"/>
  <c r="O989" i="5"/>
  <c r="N989" i="5"/>
  <c r="M989" i="5"/>
  <c r="L989" i="5"/>
  <c r="K989" i="5"/>
  <c r="J989" i="5"/>
  <c r="I989" i="5"/>
  <c r="H989" i="5"/>
  <c r="G989" i="5"/>
  <c r="F989" i="5"/>
  <c r="E989" i="5"/>
  <c r="D989" i="5"/>
  <c r="C989" i="5"/>
  <c r="B989" i="5"/>
  <c r="A989" i="5"/>
  <c r="Y988" i="5"/>
  <c r="X988" i="5"/>
  <c r="W988" i="5"/>
  <c r="V988" i="5"/>
  <c r="U988" i="5"/>
  <c r="T988" i="5"/>
  <c r="S988" i="5"/>
  <c r="R988" i="5"/>
  <c r="Q988" i="5"/>
  <c r="P988" i="5"/>
  <c r="O988" i="5"/>
  <c r="N988" i="5"/>
  <c r="M988" i="5"/>
  <c r="L988" i="5"/>
  <c r="K988" i="5"/>
  <c r="J988" i="5"/>
  <c r="I988" i="5"/>
  <c r="H988" i="5"/>
  <c r="G988" i="5"/>
  <c r="F988" i="5"/>
  <c r="E988" i="5"/>
  <c r="D988" i="5"/>
  <c r="C988" i="5"/>
  <c r="B988" i="5"/>
  <c r="A988" i="5"/>
  <c r="Y987" i="5"/>
  <c r="X987" i="5"/>
  <c r="W987" i="5"/>
  <c r="V987" i="5"/>
  <c r="U987" i="5"/>
  <c r="T987" i="5"/>
  <c r="S987" i="5"/>
  <c r="R987" i="5"/>
  <c r="Q987" i="5"/>
  <c r="P987" i="5"/>
  <c r="O987" i="5"/>
  <c r="N987" i="5"/>
  <c r="M987" i="5"/>
  <c r="L987" i="5"/>
  <c r="K987" i="5"/>
  <c r="J987" i="5"/>
  <c r="I987" i="5"/>
  <c r="H987" i="5"/>
  <c r="G987" i="5"/>
  <c r="F987" i="5"/>
  <c r="E987" i="5"/>
  <c r="D987" i="5"/>
  <c r="C987" i="5"/>
  <c r="B987" i="5"/>
  <c r="A987" i="5"/>
  <c r="Y986" i="5"/>
  <c r="X986" i="5"/>
  <c r="W986" i="5"/>
  <c r="V986" i="5"/>
  <c r="U986" i="5"/>
  <c r="T986" i="5"/>
  <c r="S986" i="5"/>
  <c r="R986" i="5"/>
  <c r="Q986" i="5"/>
  <c r="P986" i="5"/>
  <c r="O986" i="5"/>
  <c r="N986" i="5"/>
  <c r="M986" i="5"/>
  <c r="L986" i="5"/>
  <c r="K986" i="5"/>
  <c r="J986" i="5"/>
  <c r="I986" i="5"/>
  <c r="H986" i="5"/>
  <c r="G986" i="5"/>
  <c r="F986" i="5"/>
  <c r="E986" i="5"/>
  <c r="D986" i="5"/>
  <c r="C986" i="5"/>
  <c r="B986" i="5"/>
  <c r="A986" i="5"/>
  <c r="Y985" i="5"/>
  <c r="X985" i="5"/>
  <c r="W985" i="5"/>
  <c r="V985" i="5"/>
  <c r="U985" i="5"/>
  <c r="T985" i="5"/>
  <c r="S985" i="5"/>
  <c r="R985" i="5"/>
  <c r="Q985" i="5"/>
  <c r="P985" i="5"/>
  <c r="O985" i="5"/>
  <c r="N985" i="5"/>
  <c r="M985" i="5"/>
  <c r="L985" i="5"/>
  <c r="K985" i="5"/>
  <c r="J985" i="5"/>
  <c r="I985" i="5"/>
  <c r="H985" i="5"/>
  <c r="G985" i="5"/>
  <c r="F985" i="5"/>
  <c r="E985" i="5"/>
  <c r="D985" i="5"/>
  <c r="C985" i="5"/>
  <c r="B985" i="5"/>
  <c r="A985" i="5"/>
  <c r="Y984" i="5"/>
  <c r="X984" i="5"/>
  <c r="W984" i="5"/>
  <c r="V984" i="5"/>
  <c r="U984" i="5"/>
  <c r="T984" i="5"/>
  <c r="S984" i="5"/>
  <c r="R984" i="5"/>
  <c r="Q984" i="5"/>
  <c r="P984" i="5"/>
  <c r="O984" i="5"/>
  <c r="N984" i="5"/>
  <c r="M984" i="5"/>
  <c r="L984" i="5"/>
  <c r="K984" i="5"/>
  <c r="J984" i="5"/>
  <c r="I984" i="5"/>
  <c r="H984" i="5"/>
  <c r="G984" i="5"/>
  <c r="F984" i="5"/>
  <c r="E984" i="5"/>
  <c r="D984" i="5"/>
  <c r="C984" i="5"/>
  <c r="B984" i="5"/>
  <c r="A984" i="5"/>
  <c r="Y983" i="5"/>
  <c r="X983" i="5"/>
  <c r="W983" i="5"/>
  <c r="V983" i="5"/>
  <c r="U983" i="5"/>
  <c r="T983" i="5"/>
  <c r="S983" i="5"/>
  <c r="R983" i="5"/>
  <c r="Q983" i="5"/>
  <c r="P983" i="5"/>
  <c r="O983" i="5"/>
  <c r="N983" i="5"/>
  <c r="M983" i="5"/>
  <c r="L983" i="5"/>
  <c r="K983" i="5"/>
  <c r="J983" i="5"/>
  <c r="I983" i="5"/>
  <c r="H983" i="5"/>
  <c r="G983" i="5"/>
  <c r="F983" i="5"/>
  <c r="E983" i="5"/>
  <c r="D983" i="5"/>
  <c r="C983" i="5"/>
  <c r="B983" i="5"/>
  <c r="A983" i="5"/>
  <c r="Y982" i="5"/>
  <c r="X982" i="5"/>
  <c r="W982" i="5"/>
  <c r="V982" i="5"/>
  <c r="U982" i="5"/>
  <c r="T982" i="5"/>
  <c r="S982" i="5"/>
  <c r="R982" i="5"/>
  <c r="Q982" i="5"/>
  <c r="P982" i="5"/>
  <c r="O982" i="5"/>
  <c r="N982" i="5"/>
  <c r="M982" i="5"/>
  <c r="L982" i="5"/>
  <c r="K982" i="5"/>
  <c r="J982" i="5"/>
  <c r="I982" i="5"/>
  <c r="H982" i="5"/>
  <c r="G982" i="5"/>
  <c r="F982" i="5"/>
  <c r="E982" i="5"/>
  <c r="D982" i="5"/>
  <c r="C982" i="5"/>
  <c r="B982" i="5"/>
  <c r="A982" i="5"/>
  <c r="Y981" i="5"/>
  <c r="X981" i="5"/>
  <c r="W981" i="5"/>
  <c r="V981" i="5"/>
  <c r="U981" i="5"/>
  <c r="T981" i="5"/>
  <c r="S981" i="5"/>
  <c r="R981" i="5"/>
  <c r="Q981" i="5"/>
  <c r="P981" i="5"/>
  <c r="O981" i="5"/>
  <c r="N981" i="5"/>
  <c r="M981" i="5"/>
  <c r="L981" i="5"/>
  <c r="K981" i="5"/>
  <c r="J981" i="5"/>
  <c r="I981" i="5"/>
  <c r="H981" i="5"/>
  <c r="G981" i="5"/>
  <c r="F981" i="5"/>
  <c r="E981" i="5"/>
  <c r="D981" i="5"/>
  <c r="C981" i="5"/>
  <c r="B981" i="5"/>
  <c r="A981" i="5"/>
  <c r="Y980" i="5"/>
  <c r="X980" i="5"/>
  <c r="W980" i="5"/>
  <c r="V980" i="5"/>
  <c r="U980" i="5"/>
  <c r="T980" i="5"/>
  <c r="S980" i="5"/>
  <c r="R980" i="5"/>
  <c r="Q980" i="5"/>
  <c r="P980" i="5"/>
  <c r="O980" i="5"/>
  <c r="N980" i="5"/>
  <c r="M980" i="5"/>
  <c r="L980" i="5"/>
  <c r="K980" i="5"/>
  <c r="J980" i="5"/>
  <c r="I980" i="5"/>
  <c r="H980" i="5"/>
  <c r="G980" i="5"/>
  <c r="F980" i="5"/>
  <c r="E980" i="5"/>
  <c r="D980" i="5"/>
  <c r="C980" i="5"/>
  <c r="B980" i="5"/>
  <c r="A980" i="5"/>
  <c r="Y979" i="5"/>
  <c r="X979" i="5"/>
  <c r="W979" i="5"/>
  <c r="V979" i="5"/>
  <c r="U979" i="5"/>
  <c r="T979" i="5"/>
  <c r="S979" i="5"/>
  <c r="R979" i="5"/>
  <c r="Q979" i="5"/>
  <c r="P979" i="5"/>
  <c r="O979" i="5"/>
  <c r="N979" i="5"/>
  <c r="M979" i="5"/>
  <c r="L979" i="5"/>
  <c r="K979" i="5"/>
  <c r="J979" i="5"/>
  <c r="I979" i="5"/>
  <c r="H979" i="5"/>
  <c r="G979" i="5"/>
  <c r="F979" i="5"/>
  <c r="E979" i="5"/>
  <c r="D979" i="5"/>
  <c r="C979" i="5"/>
  <c r="B979" i="5"/>
  <c r="A979" i="5"/>
  <c r="Y978" i="5"/>
  <c r="X978" i="5"/>
  <c r="W978" i="5"/>
  <c r="V978" i="5"/>
  <c r="U978" i="5"/>
  <c r="T978" i="5"/>
  <c r="S978" i="5"/>
  <c r="R978" i="5"/>
  <c r="Q978" i="5"/>
  <c r="P978" i="5"/>
  <c r="O978" i="5"/>
  <c r="N978" i="5"/>
  <c r="M978" i="5"/>
  <c r="L978" i="5"/>
  <c r="K978" i="5"/>
  <c r="J978" i="5"/>
  <c r="I978" i="5"/>
  <c r="H978" i="5"/>
  <c r="G978" i="5"/>
  <c r="F978" i="5"/>
  <c r="E978" i="5"/>
  <c r="D978" i="5"/>
  <c r="C978" i="5"/>
  <c r="B978" i="5"/>
  <c r="A978" i="5"/>
  <c r="Y977" i="5"/>
  <c r="X977" i="5"/>
  <c r="W977" i="5"/>
  <c r="V977" i="5"/>
  <c r="U977" i="5"/>
  <c r="T977" i="5"/>
  <c r="S977" i="5"/>
  <c r="R977" i="5"/>
  <c r="Q977" i="5"/>
  <c r="P977" i="5"/>
  <c r="O977" i="5"/>
  <c r="N977" i="5"/>
  <c r="M977" i="5"/>
  <c r="L977" i="5"/>
  <c r="K977" i="5"/>
  <c r="J977" i="5"/>
  <c r="I977" i="5"/>
  <c r="H977" i="5"/>
  <c r="G977" i="5"/>
  <c r="F977" i="5"/>
  <c r="E977" i="5"/>
  <c r="D977" i="5"/>
  <c r="C977" i="5"/>
  <c r="B977" i="5"/>
  <c r="A977" i="5"/>
  <c r="Y976" i="5"/>
  <c r="X976" i="5"/>
  <c r="W976" i="5"/>
  <c r="V976" i="5"/>
  <c r="U976" i="5"/>
  <c r="T976" i="5"/>
  <c r="S976" i="5"/>
  <c r="R976" i="5"/>
  <c r="Q976" i="5"/>
  <c r="P976" i="5"/>
  <c r="O976" i="5"/>
  <c r="N976" i="5"/>
  <c r="M976" i="5"/>
  <c r="L976" i="5"/>
  <c r="K976" i="5"/>
  <c r="J976" i="5"/>
  <c r="I976" i="5"/>
  <c r="H976" i="5"/>
  <c r="G976" i="5"/>
  <c r="F976" i="5"/>
  <c r="E976" i="5"/>
  <c r="D976" i="5"/>
  <c r="C976" i="5"/>
  <c r="B976" i="5"/>
  <c r="A976" i="5"/>
  <c r="Y975" i="5"/>
  <c r="X975" i="5"/>
  <c r="W975" i="5"/>
  <c r="V975" i="5"/>
  <c r="U975" i="5"/>
  <c r="T975" i="5"/>
  <c r="S975" i="5"/>
  <c r="R975" i="5"/>
  <c r="Q975" i="5"/>
  <c r="P975" i="5"/>
  <c r="O975" i="5"/>
  <c r="N975" i="5"/>
  <c r="M975" i="5"/>
  <c r="L975" i="5"/>
  <c r="K975" i="5"/>
  <c r="J975" i="5"/>
  <c r="I975" i="5"/>
  <c r="H975" i="5"/>
  <c r="G975" i="5"/>
  <c r="F975" i="5"/>
  <c r="E975" i="5"/>
  <c r="D975" i="5"/>
  <c r="C975" i="5"/>
  <c r="B975" i="5"/>
  <c r="A975" i="5"/>
  <c r="Y974" i="5"/>
  <c r="X974" i="5"/>
  <c r="W974" i="5"/>
  <c r="V974" i="5"/>
  <c r="U974" i="5"/>
  <c r="T974" i="5"/>
  <c r="S974" i="5"/>
  <c r="R974" i="5"/>
  <c r="Q974" i="5"/>
  <c r="P974" i="5"/>
  <c r="O974" i="5"/>
  <c r="N974" i="5"/>
  <c r="M974" i="5"/>
  <c r="L974" i="5"/>
  <c r="K974" i="5"/>
  <c r="J974" i="5"/>
  <c r="I974" i="5"/>
  <c r="H974" i="5"/>
  <c r="G974" i="5"/>
  <c r="F974" i="5"/>
  <c r="E974" i="5"/>
  <c r="D974" i="5"/>
  <c r="C974" i="5"/>
  <c r="B974" i="5"/>
  <c r="A974" i="5"/>
  <c r="Y973" i="5"/>
  <c r="X973" i="5"/>
  <c r="W973" i="5"/>
  <c r="V973" i="5"/>
  <c r="U973" i="5"/>
  <c r="T973" i="5"/>
  <c r="S973" i="5"/>
  <c r="R973" i="5"/>
  <c r="Q973" i="5"/>
  <c r="P973" i="5"/>
  <c r="O973" i="5"/>
  <c r="N973" i="5"/>
  <c r="M973" i="5"/>
  <c r="L973" i="5"/>
  <c r="K973" i="5"/>
  <c r="J973" i="5"/>
  <c r="I973" i="5"/>
  <c r="H973" i="5"/>
  <c r="G973" i="5"/>
  <c r="F973" i="5"/>
  <c r="E973" i="5"/>
  <c r="D973" i="5"/>
  <c r="C973" i="5"/>
  <c r="B973" i="5"/>
  <c r="A973" i="5"/>
  <c r="Y972" i="5"/>
  <c r="X972" i="5"/>
  <c r="W972" i="5"/>
  <c r="V972" i="5"/>
  <c r="U972" i="5"/>
  <c r="T972" i="5"/>
  <c r="S972" i="5"/>
  <c r="R972" i="5"/>
  <c r="Q972" i="5"/>
  <c r="P972" i="5"/>
  <c r="O972" i="5"/>
  <c r="N972" i="5"/>
  <c r="M972" i="5"/>
  <c r="L972" i="5"/>
  <c r="K972" i="5"/>
  <c r="J972" i="5"/>
  <c r="I972" i="5"/>
  <c r="H972" i="5"/>
  <c r="G972" i="5"/>
  <c r="F972" i="5"/>
  <c r="E972" i="5"/>
  <c r="D972" i="5"/>
  <c r="C972" i="5"/>
  <c r="B972" i="5"/>
  <c r="A972" i="5"/>
  <c r="Y971" i="5"/>
  <c r="X971" i="5"/>
  <c r="W971" i="5"/>
  <c r="V971" i="5"/>
  <c r="U971" i="5"/>
  <c r="T971" i="5"/>
  <c r="S971" i="5"/>
  <c r="R971" i="5"/>
  <c r="Q971" i="5"/>
  <c r="P971" i="5"/>
  <c r="O971" i="5"/>
  <c r="N971" i="5"/>
  <c r="M971" i="5"/>
  <c r="L971" i="5"/>
  <c r="K971" i="5"/>
  <c r="J971" i="5"/>
  <c r="I971" i="5"/>
  <c r="H971" i="5"/>
  <c r="G971" i="5"/>
  <c r="F971" i="5"/>
  <c r="E971" i="5"/>
  <c r="D971" i="5"/>
  <c r="C971" i="5"/>
  <c r="B971" i="5"/>
  <c r="A971" i="5"/>
  <c r="Y970" i="5"/>
  <c r="X970" i="5"/>
  <c r="W970" i="5"/>
  <c r="V970" i="5"/>
  <c r="U970" i="5"/>
  <c r="T970" i="5"/>
  <c r="S970" i="5"/>
  <c r="R970" i="5"/>
  <c r="Q970" i="5"/>
  <c r="P970" i="5"/>
  <c r="O970" i="5"/>
  <c r="N970" i="5"/>
  <c r="M970" i="5"/>
  <c r="L970" i="5"/>
  <c r="K970" i="5"/>
  <c r="J970" i="5"/>
  <c r="I970" i="5"/>
  <c r="H970" i="5"/>
  <c r="G970" i="5"/>
  <c r="F970" i="5"/>
  <c r="E970" i="5"/>
  <c r="D970" i="5"/>
  <c r="C970" i="5"/>
  <c r="B970" i="5"/>
  <c r="A970" i="5"/>
  <c r="Y969" i="5"/>
  <c r="X969" i="5"/>
  <c r="W969" i="5"/>
  <c r="V969" i="5"/>
  <c r="U969" i="5"/>
  <c r="T969" i="5"/>
  <c r="S969" i="5"/>
  <c r="R969" i="5"/>
  <c r="Q969" i="5"/>
  <c r="P969" i="5"/>
  <c r="O969" i="5"/>
  <c r="N969" i="5"/>
  <c r="M969" i="5"/>
  <c r="L969" i="5"/>
  <c r="K969" i="5"/>
  <c r="J969" i="5"/>
  <c r="I969" i="5"/>
  <c r="H969" i="5"/>
  <c r="G969" i="5"/>
  <c r="F969" i="5"/>
  <c r="E969" i="5"/>
  <c r="D969" i="5"/>
  <c r="C969" i="5"/>
  <c r="B969" i="5"/>
  <c r="A969" i="5"/>
  <c r="Y968" i="5"/>
  <c r="X968" i="5"/>
  <c r="W968" i="5"/>
  <c r="V968" i="5"/>
  <c r="U968" i="5"/>
  <c r="T968" i="5"/>
  <c r="S968" i="5"/>
  <c r="R968" i="5"/>
  <c r="Q968" i="5"/>
  <c r="P968" i="5"/>
  <c r="O968" i="5"/>
  <c r="N968" i="5"/>
  <c r="M968" i="5"/>
  <c r="L968" i="5"/>
  <c r="K968" i="5"/>
  <c r="J968" i="5"/>
  <c r="I968" i="5"/>
  <c r="H968" i="5"/>
  <c r="G968" i="5"/>
  <c r="F968" i="5"/>
  <c r="E968" i="5"/>
  <c r="D968" i="5"/>
  <c r="C968" i="5"/>
  <c r="B968" i="5"/>
  <c r="A968" i="5"/>
  <c r="Y967" i="5"/>
  <c r="X967" i="5"/>
  <c r="W967" i="5"/>
  <c r="V967" i="5"/>
  <c r="U967" i="5"/>
  <c r="T967" i="5"/>
  <c r="S967" i="5"/>
  <c r="R967" i="5"/>
  <c r="Q967" i="5"/>
  <c r="P967" i="5"/>
  <c r="O967" i="5"/>
  <c r="N967" i="5"/>
  <c r="M967" i="5"/>
  <c r="L967" i="5"/>
  <c r="K967" i="5"/>
  <c r="J967" i="5"/>
  <c r="I967" i="5"/>
  <c r="H967" i="5"/>
  <c r="G967" i="5"/>
  <c r="F967" i="5"/>
  <c r="E967" i="5"/>
  <c r="D967" i="5"/>
  <c r="C967" i="5"/>
  <c r="B967" i="5"/>
  <c r="A967" i="5"/>
  <c r="Y966" i="5"/>
  <c r="X966" i="5"/>
  <c r="W966" i="5"/>
  <c r="V966" i="5"/>
  <c r="U966" i="5"/>
  <c r="T966" i="5"/>
  <c r="S966" i="5"/>
  <c r="R966" i="5"/>
  <c r="Q966" i="5"/>
  <c r="P966" i="5"/>
  <c r="O966" i="5"/>
  <c r="N966" i="5"/>
  <c r="M966" i="5"/>
  <c r="L966" i="5"/>
  <c r="K966" i="5"/>
  <c r="J966" i="5"/>
  <c r="I966" i="5"/>
  <c r="H966" i="5"/>
  <c r="G966" i="5"/>
  <c r="F966" i="5"/>
  <c r="E966" i="5"/>
  <c r="D966" i="5"/>
  <c r="C966" i="5"/>
  <c r="B966" i="5"/>
  <c r="A966" i="5"/>
  <c r="Y965" i="5"/>
  <c r="X965" i="5"/>
  <c r="W965" i="5"/>
  <c r="V965" i="5"/>
  <c r="U965" i="5"/>
  <c r="T965" i="5"/>
  <c r="S965" i="5"/>
  <c r="R965" i="5"/>
  <c r="Q965" i="5"/>
  <c r="P965" i="5"/>
  <c r="O965" i="5"/>
  <c r="N965" i="5"/>
  <c r="M965" i="5"/>
  <c r="L965" i="5"/>
  <c r="K965" i="5"/>
  <c r="J965" i="5"/>
  <c r="I965" i="5"/>
  <c r="H965" i="5"/>
  <c r="G965" i="5"/>
  <c r="F965" i="5"/>
  <c r="E965" i="5"/>
  <c r="D965" i="5"/>
  <c r="C965" i="5"/>
  <c r="B965" i="5"/>
  <c r="A965" i="5"/>
  <c r="Y964" i="5"/>
  <c r="X964" i="5"/>
  <c r="W964" i="5"/>
  <c r="V964" i="5"/>
  <c r="U964" i="5"/>
  <c r="T964" i="5"/>
  <c r="S964" i="5"/>
  <c r="R964" i="5"/>
  <c r="Q964" i="5"/>
  <c r="P964" i="5"/>
  <c r="O964" i="5"/>
  <c r="N964" i="5"/>
  <c r="M964" i="5"/>
  <c r="L964" i="5"/>
  <c r="K964" i="5"/>
  <c r="J964" i="5"/>
  <c r="I964" i="5"/>
  <c r="H964" i="5"/>
  <c r="G964" i="5"/>
  <c r="F964" i="5"/>
  <c r="E964" i="5"/>
  <c r="D964" i="5"/>
  <c r="C964" i="5"/>
  <c r="B964" i="5"/>
  <c r="A964" i="5"/>
  <c r="Y963" i="5"/>
  <c r="X963" i="5"/>
  <c r="W963" i="5"/>
  <c r="V963" i="5"/>
  <c r="U963" i="5"/>
  <c r="T963" i="5"/>
  <c r="S963" i="5"/>
  <c r="R963" i="5"/>
  <c r="Q963" i="5"/>
  <c r="P963" i="5"/>
  <c r="O963" i="5"/>
  <c r="N963" i="5"/>
  <c r="M963" i="5"/>
  <c r="L963" i="5"/>
  <c r="K963" i="5"/>
  <c r="J963" i="5"/>
  <c r="I963" i="5"/>
  <c r="H963" i="5"/>
  <c r="G963" i="5"/>
  <c r="F963" i="5"/>
  <c r="E963" i="5"/>
  <c r="D963" i="5"/>
  <c r="C963" i="5"/>
  <c r="B963" i="5"/>
  <c r="A963" i="5"/>
  <c r="Y962" i="5"/>
  <c r="X962" i="5"/>
  <c r="W962" i="5"/>
  <c r="V962" i="5"/>
  <c r="U962" i="5"/>
  <c r="T962" i="5"/>
  <c r="S962" i="5"/>
  <c r="R962" i="5"/>
  <c r="Q962" i="5"/>
  <c r="P962" i="5"/>
  <c r="O962" i="5"/>
  <c r="N962" i="5"/>
  <c r="M962" i="5"/>
  <c r="L962" i="5"/>
  <c r="K962" i="5"/>
  <c r="J962" i="5"/>
  <c r="I962" i="5"/>
  <c r="H962" i="5"/>
  <c r="G962" i="5"/>
  <c r="F962" i="5"/>
  <c r="E962" i="5"/>
  <c r="D962" i="5"/>
  <c r="C962" i="5"/>
  <c r="B962" i="5"/>
  <c r="A962" i="5"/>
  <c r="Y961" i="5"/>
  <c r="X961" i="5"/>
  <c r="W961" i="5"/>
  <c r="V961" i="5"/>
  <c r="U961" i="5"/>
  <c r="T961" i="5"/>
  <c r="S961" i="5"/>
  <c r="R961" i="5"/>
  <c r="Q961" i="5"/>
  <c r="P961" i="5"/>
  <c r="O961" i="5"/>
  <c r="N961" i="5"/>
  <c r="M961" i="5"/>
  <c r="L961" i="5"/>
  <c r="K961" i="5"/>
  <c r="J961" i="5"/>
  <c r="I961" i="5"/>
  <c r="H961" i="5"/>
  <c r="G961" i="5"/>
  <c r="F961" i="5"/>
  <c r="E961" i="5"/>
  <c r="D961" i="5"/>
  <c r="C961" i="5"/>
  <c r="B961" i="5"/>
  <c r="A961" i="5"/>
  <c r="Y960" i="5"/>
  <c r="X960" i="5"/>
  <c r="W960" i="5"/>
  <c r="V960" i="5"/>
  <c r="U960" i="5"/>
  <c r="T960" i="5"/>
  <c r="S960" i="5"/>
  <c r="R960" i="5"/>
  <c r="Q960" i="5"/>
  <c r="P960" i="5"/>
  <c r="O960" i="5"/>
  <c r="N960" i="5"/>
  <c r="M960" i="5"/>
  <c r="L960" i="5"/>
  <c r="K960" i="5"/>
  <c r="J960" i="5"/>
  <c r="I960" i="5"/>
  <c r="H960" i="5"/>
  <c r="G960" i="5"/>
  <c r="F960" i="5"/>
  <c r="E960" i="5"/>
  <c r="D960" i="5"/>
  <c r="C960" i="5"/>
  <c r="B960" i="5"/>
  <c r="A960" i="5"/>
  <c r="Y959" i="5"/>
  <c r="X959" i="5"/>
  <c r="W959" i="5"/>
  <c r="V959" i="5"/>
  <c r="U959" i="5"/>
  <c r="T959" i="5"/>
  <c r="S959" i="5"/>
  <c r="R959" i="5"/>
  <c r="Q959" i="5"/>
  <c r="P959" i="5"/>
  <c r="O959" i="5"/>
  <c r="N959" i="5"/>
  <c r="M959" i="5"/>
  <c r="L959" i="5"/>
  <c r="K959" i="5"/>
  <c r="J959" i="5"/>
  <c r="I959" i="5"/>
  <c r="H959" i="5"/>
  <c r="G959" i="5"/>
  <c r="F959" i="5"/>
  <c r="E959" i="5"/>
  <c r="D959" i="5"/>
  <c r="C959" i="5"/>
  <c r="B959" i="5"/>
  <c r="A959" i="5"/>
  <c r="Y958" i="5"/>
  <c r="X958" i="5"/>
  <c r="W958" i="5"/>
  <c r="V958" i="5"/>
  <c r="U958" i="5"/>
  <c r="T958" i="5"/>
  <c r="S958" i="5"/>
  <c r="R958" i="5"/>
  <c r="Q958" i="5"/>
  <c r="P958" i="5"/>
  <c r="O958" i="5"/>
  <c r="N958" i="5"/>
  <c r="M958" i="5"/>
  <c r="L958" i="5"/>
  <c r="K958" i="5"/>
  <c r="J958" i="5"/>
  <c r="I958" i="5"/>
  <c r="H958" i="5"/>
  <c r="G958" i="5"/>
  <c r="F958" i="5"/>
  <c r="E958" i="5"/>
  <c r="D958" i="5"/>
  <c r="C958" i="5"/>
  <c r="B958" i="5"/>
  <c r="A958" i="5"/>
  <c r="Y957" i="5"/>
  <c r="X957" i="5"/>
  <c r="W957" i="5"/>
  <c r="V957" i="5"/>
  <c r="U957" i="5"/>
  <c r="T957" i="5"/>
  <c r="S957" i="5"/>
  <c r="R957" i="5"/>
  <c r="Q957" i="5"/>
  <c r="P957" i="5"/>
  <c r="O957" i="5"/>
  <c r="N957" i="5"/>
  <c r="M957" i="5"/>
  <c r="L957" i="5"/>
  <c r="K957" i="5"/>
  <c r="J957" i="5"/>
  <c r="I957" i="5"/>
  <c r="H957" i="5"/>
  <c r="G957" i="5"/>
  <c r="F957" i="5"/>
  <c r="E957" i="5"/>
  <c r="D957" i="5"/>
  <c r="C957" i="5"/>
  <c r="B957" i="5"/>
  <c r="A957" i="5"/>
  <c r="Y956" i="5"/>
  <c r="X956" i="5"/>
  <c r="W956" i="5"/>
  <c r="V956" i="5"/>
  <c r="U956" i="5"/>
  <c r="T956" i="5"/>
  <c r="S956" i="5"/>
  <c r="R956" i="5"/>
  <c r="Q956" i="5"/>
  <c r="P956" i="5"/>
  <c r="O956" i="5"/>
  <c r="N956" i="5"/>
  <c r="M956" i="5"/>
  <c r="L956" i="5"/>
  <c r="K956" i="5"/>
  <c r="J956" i="5"/>
  <c r="I956" i="5"/>
  <c r="H956" i="5"/>
  <c r="G956" i="5"/>
  <c r="F956" i="5"/>
  <c r="E956" i="5"/>
  <c r="D956" i="5"/>
  <c r="C956" i="5"/>
  <c r="B956" i="5"/>
  <c r="A956" i="5"/>
  <c r="Y955" i="5"/>
  <c r="X955" i="5"/>
  <c r="W955" i="5"/>
  <c r="V955" i="5"/>
  <c r="U955" i="5"/>
  <c r="T955" i="5"/>
  <c r="S955" i="5"/>
  <c r="R955" i="5"/>
  <c r="Q955" i="5"/>
  <c r="P955" i="5"/>
  <c r="O955" i="5"/>
  <c r="N955" i="5"/>
  <c r="M955" i="5"/>
  <c r="L955" i="5"/>
  <c r="K955" i="5"/>
  <c r="J955" i="5"/>
  <c r="I955" i="5"/>
  <c r="H955" i="5"/>
  <c r="G955" i="5"/>
  <c r="F955" i="5"/>
  <c r="E955" i="5"/>
  <c r="D955" i="5"/>
  <c r="C955" i="5"/>
  <c r="B955" i="5"/>
  <c r="A955" i="5"/>
  <c r="Y954" i="5"/>
  <c r="X954" i="5"/>
  <c r="W954" i="5"/>
  <c r="V954" i="5"/>
  <c r="U954" i="5"/>
  <c r="T954" i="5"/>
  <c r="S954" i="5"/>
  <c r="R954" i="5"/>
  <c r="Q954" i="5"/>
  <c r="P954" i="5"/>
  <c r="O954" i="5"/>
  <c r="N954" i="5"/>
  <c r="M954" i="5"/>
  <c r="L954" i="5"/>
  <c r="K954" i="5"/>
  <c r="J954" i="5"/>
  <c r="I954" i="5"/>
  <c r="H954" i="5"/>
  <c r="G954" i="5"/>
  <c r="F954" i="5"/>
  <c r="E954" i="5"/>
  <c r="D954" i="5"/>
  <c r="C954" i="5"/>
  <c r="B954" i="5"/>
  <c r="A954" i="5"/>
  <c r="Y953" i="5"/>
  <c r="X953" i="5"/>
  <c r="W953" i="5"/>
  <c r="V953" i="5"/>
  <c r="U953" i="5"/>
  <c r="T953" i="5"/>
  <c r="S953" i="5"/>
  <c r="R953" i="5"/>
  <c r="Q953" i="5"/>
  <c r="P953" i="5"/>
  <c r="O953" i="5"/>
  <c r="N953" i="5"/>
  <c r="M953" i="5"/>
  <c r="L953" i="5"/>
  <c r="K953" i="5"/>
  <c r="J953" i="5"/>
  <c r="I953" i="5"/>
  <c r="H953" i="5"/>
  <c r="G953" i="5"/>
  <c r="F953" i="5"/>
  <c r="E953" i="5"/>
  <c r="D953" i="5"/>
  <c r="C953" i="5"/>
  <c r="B953" i="5"/>
  <c r="A953" i="5"/>
  <c r="Y952" i="5"/>
  <c r="X952" i="5"/>
  <c r="W952" i="5"/>
  <c r="V952" i="5"/>
  <c r="U952" i="5"/>
  <c r="T952" i="5"/>
  <c r="S952" i="5"/>
  <c r="R952" i="5"/>
  <c r="Q952" i="5"/>
  <c r="P952" i="5"/>
  <c r="O952" i="5"/>
  <c r="N952" i="5"/>
  <c r="M952" i="5"/>
  <c r="L952" i="5"/>
  <c r="K952" i="5"/>
  <c r="J952" i="5"/>
  <c r="I952" i="5"/>
  <c r="H952" i="5"/>
  <c r="G952" i="5"/>
  <c r="F952" i="5"/>
  <c r="E952" i="5"/>
  <c r="D952" i="5"/>
  <c r="C952" i="5"/>
  <c r="B952" i="5"/>
  <c r="A952" i="5"/>
  <c r="Y951" i="5"/>
  <c r="X951" i="5"/>
  <c r="W951" i="5"/>
  <c r="V951" i="5"/>
  <c r="U951" i="5"/>
  <c r="T951" i="5"/>
  <c r="S951" i="5"/>
  <c r="R951" i="5"/>
  <c r="Q951" i="5"/>
  <c r="P951" i="5"/>
  <c r="O951" i="5"/>
  <c r="N951" i="5"/>
  <c r="M951" i="5"/>
  <c r="L951" i="5"/>
  <c r="K951" i="5"/>
  <c r="J951" i="5"/>
  <c r="I951" i="5"/>
  <c r="H951" i="5"/>
  <c r="G951" i="5"/>
  <c r="F951" i="5"/>
  <c r="E951" i="5"/>
  <c r="D951" i="5"/>
  <c r="C951" i="5"/>
  <c r="B951" i="5"/>
  <c r="A951" i="5"/>
  <c r="Y950" i="5"/>
  <c r="X950" i="5"/>
  <c r="W950" i="5"/>
  <c r="V950" i="5"/>
  <c r="U950" i="5"/>
  <c r="T950" i="5"/>
  <c r="S950" i="5"/>
  <c r="R950" i="5"/>
  <c r="Q950" i="5"/>
  <c r="P950" i="5"/>
  <c r="O950" i="5"/>
  <c r="N950" i="5"/>
  <c r="M950" i="5"/>
  <c r="L950" i="5"/>
  <c r="K950" i="5"/>
  <c r="J950" i="5"/>
  <c r="I950" i="5"/>
  <c r="H950" i="5"/>
  <c r="G950" i="5"/>
  <c r="F950" i="5"/>
  <c r="E950" i="5"/>
  <c r="D950" i="5"/>
  <c r="C950" i="5"/>
  <c r="B950" i="5"/>
  <c r="A950" i="5"/>
  <c r="Y949" i="5"/>
  <c r="X949" i="5"/>
  <c r="W949" i="5"/>
  <c r="V949" i="5"/>
  <c r="U949" i="5"/>
  <c r="T949" i="5"/>
  <c r="S949" i="5"/>
  <c r="R949" i="5"/>
  <c r="Q949" i="5"/>
  <c r="P949" i="5"/>
  <c r="O949" i="5"/>
  <c r="N949" i="5"/>
  <c r="M949" i="5"/>
  <c r="L949" i="5"/>
  <c r="K949" i="5"/>
  <c r="J949" i="5"/>
  <c r="I949" i="5"/>
  <c r="H949" i="5"/>
  <c r="G949" i="5"/>
  <c r="F949" i="5"/>
  <c r="E949" i="5"/>
  <c r="D949" i="5"/>
  <c r="C949" i="5"/>
  <c r="B949" i="5"/>
  <c r="A949" i="5"/>
  <c r="Y948" i="5"/>
  <c r="X948" i="5"/>
  <c r="W948" i="5"/>
  <c r="V948" i="5"/>
  <c r="U948" i="5"/>
  <c r="T948" i="5"/>
  <c r="S948" i="5"/>
  <c r="R948" i="5"/>
  <c r="Q948" i="5"/>
  <c r="P948" i="5"/>
  <c r="O948" i="5"/>
  <c r="N948" i="5"/>
  <c r="M948" i="5"/>
  <c r="L948" i="5"/>
  <c r="K948" i="5"/>
  <c r="J948" i="5"/>
  <c r="I948" i="5"/>
  <c r="H948" i="5"/>
  <c r="G948" i="5"/>
  <c r="F948" i="5"/>
  <c r="E948" i="5"/>
  <c r="D948" i="5"/>
  <c r="C948" i="5"/>
  <c r="B948" i="5"/>
  <c r="A948" i="5"/>
  <c r="Y947" i="5"/>
  <c r="X947" i="5"/>
  <c r="W947" i="5"/>
  <c r="V947" i="5"/>
  <c r="U947" i="5"/>
  <c r="T947" i="5"/>
  <c r="S947" i="5"/>
  <c r="R947" i="5"/>
  <c r="Q947" i="5"/>
  <c r="P947" i="5"/>
  <c r="O947" i="5"/>
  <c r="N947" i="5"/>
  <c r="M947" i="5"/>
  <c r="L947" i="5"/>
  <c r="K947" i="5"/>
  <c r="J947" i="5"/>
  <c r="I947" i="5"/>
  <c r="H947" i="5"/>
  <c r="G947" i="5"/>
  <c r="F947" i="5"/>
  <c r="E947" i="5"/>
  <c r="D947" i="5"/>
  <c r="C947" i="5"/>
  <c r="B947" i="5"/>
  <c r="A947" i="5"/>
  <c r="Y946" i="5"/>
  <c r="X946" i="5"/>
  <c r="W946" i="5"/>
  <c r="V946" i="5"/>
  <c r="U946" i="5"/>
  <c r="T946" i="5"/>
  <c r="S946" i="5"/>
  <c r="R946" i="5"/>
  <c r="Q946" i="5"/>
  <c r="P946" i="5"/>
  <c r="O946" i="5"/>
  <c r="N946" i="5"/>
  <c r="M946" i="5"/>
  <c r="L946" i="5"/>
  <c r="K946" i="5"/>
  <c r="J946" i="5"/>
  <c r="I946" i="5"/>
  <c r="H946" i="5"/>
  <c r="G946" i="5"/>
  <c r="F946" i="5"/>
  <c r="E946" i="5"/>
  <c r="D946" i="5"/>
  <c r="C946" i="5"/>
  <c r="B946" i="5"/>
  <c r="A946" i="5"/>
  <c r="Y945" i="5"/>
  <c r="X945" i="5"/>
  <c r="W945" i="5"/>
  <c r="V945" i="5"/>
  <c r="U945" i="5"/>
  <c r="T945" i="5"/>
  <c r="S945" i="5"/>
  <c r="R945" i="5"/>
  <c r="Q945" i="5"/>
  <c r="P945" i="5"/>
  <c r="O945" i="5"/>
  <c r="N945" i="5"/>
  <c r="M945" i="5"/>
  <c r="L945" i="5"/>
  <c r="K945" i="5"/>
  <c r="J945" i="5"/>
  <c r="I945" i="5"/>
  <c r="H945" i="5"/>
  <c r="G945" i="5"/>
  <c r="F945" i="5"/>
  <c r="E945" i="5"/>
  <c r="D945" i="5"/>
  <c r="C945" i="5"/>
  <c r="B945" i="5"/>
  <c r="A945" i="5"/>
  <c r="Y944" i="5"/>
  <c r="X944" i="5"/>
  <c r="W944" i="5"/>
  <c r="V944" i="5"/>
  <c r="U944" i="5"/>
  <c r="T944" i="5"/>
  <c r="S944" i="5"/>
  <c r="R944" i="5"/>
  <c r="Q944" i="5"/>
  <c r="P944" i="5"/>
  <c r="O944" i="5"/>
  <c r="N944" i="5"/>
  <c r="M944" i="5"/>
  <c r="L944" i="5"/>
  <c r="K944" i="5"/>
  <c r="J944" i="5"/>
  <c r="I944" i="5"/>
  <c r="H944" i="5"/>
  <c r="G944" i="5"/>
  <c r="F944" i="5"/>
  <c r="E944" i="5"/>
  <c r="D944" i="5"/>
  <c r="C944" i="5"/>
  <c r="B944" i="5"/>
  <c r="A944" i="5"/>
  <c r="Y943" i="5"/>
  <c r="X943" i="5"/>
  <c r="W943" i="5"/>
  <c r="V943" i="5"/>
  <c r="U943" i="5"/>
  <c r="T943" i="5"/>
  <c r="S943" i="5"/>
  <c r="R943" i="5"/>
  <c r="Q943" i="5"/>
  <c r="P943" i="5"/>
  <c r="O943" i="5"/>
  <c r="N943" i="5"/>
  <c r="M943" i="5"/>
  <c r="L943" i="5"/>
  <c r="K943" i="5"/>
  <c r="J943" i="5"/>
  <c r="I943" i="5"/>
  <c r="H943" i="5"/>
  <c r="G943" i="5"/>
  <c r="F943" i="5"/>
  <c r="E943" i="5"/>
  <c r="D943" i="5"/>
  <c r="C943" i="5"/>
  <c r="B943" i="5"/>
  <c r="A943" i="5"/>
  <c r="Y942" i="5"/>
  <c r="X942" i="5"/>
  <c r="W942" i="5"/>
  <c r="V942" i="5"/>
  <c r="U942" i="5"/>
  <c r="T942" i="5"/>
  <c r="S942" i="5"/>
  <c r="R942" i="5"/>
  <c r="Q942" i="5"/>
  <c r="P942" i="5"/>
  <c r="O942" i="5"/>
  <c r="N942" i="5"/>
  <c r="M942" i="5"/>
  <c r="L942" i="5"/>
  <c r="K942" i="5"/>
  <c r="J942" i="5"/>
  <c r="I942" i="5"/>
  <c r="H942" i="5"/>
  <c r="G942" i="5"/>
  <c r="F942" i="5"/>
  <c r="E942" i="5"/>
  <c r="D942" i="5"/>
  <c r="C942" i="5"/>
  <c r="B942" i="5"/>
  <c r="A942" i="5"/>
  <c r="Y941" i="5"/>
  <c r="X941" i="5"/>
  <c r="W941" i="5"/>
  <c r="V941" i="5"/>
  <c r="U941" i="5"/>
  <c r="T941" i="5"/>
  <c r="S941" i="5"/>
  <c r="R941" i="5"/>
  <c r="Q941" i="5"/>
  <c r="P941" i="5"/>
  <c r="O941" i="5"/>
  <c r="N941" i="5"/>
  <c r="M941" i="5"/>
  <c r="L941" i="5"/>
  <c r="K941" i="5"/>
  <c r="J941" i="5"/>
  <c r="I941" i="5"/>
  <c r="H941" i="5"/>
  <c r="G941" i="5"/>
  <c r="F941" i="5"/>
  <c r="E941" i="5"/>
  <c r="D941" i="5"/>
  <c r="C941" i="5"/>
  <c r="B941" i="5"/>
  <c r="A941" i="5"/>
  <c r="Y940" i="5"/>
  <c r="X940" i="5"/>
  <c r="W940" i="5"/>
  <c r="V940" i="5"/>
  <c r="U940" i="5"/>
  <c r="T940" i="5"/>
  <c r="S940" i="5"/>
  <c r="R940" i="5"/>
  <c r="Q940" i="5"/>
  <c r="P940" i="5"/>
  <c r="O940" i="5"/>
  <c r="N940" i="5"/>
  <c r="M940" i="5"/>
  <c r="L940" i="5"/>
  <c r="K940" i="5"/>
  <c r="J940" i="5"/>
  <c r="I940" i="5"/>
  <c r="H940" i="5"/>
  <c r="G940" i="5"/>
  <c r="F940" i="5"/>
  <c r="E940" i="5"/>
  <c r="D940" i="5"/>
  <c r="C940" i="5"/>
  <c r="B940" i="5"/>
  <c r="A940" i="5"/>
  <c r="Y939" i="5"/>
  <c r="X939" i="5"/>
  <c r="W939" i="5"/>
  <c r="V939" i="5"/>
  <c r="U939" i="5"/>
  <c r="T939" i="5"/>
  <c r="S939" i="5"/>
  <c r="R939" i="5"/>
  <c r="Q939" i="5"/>
  <c r="P939" i="5"/>
  <c r="O939" i="5"/>
  <c r="N939" i="5"/>
  <c r="M939" i="5"/>
  <c r="L939" i="5"/>
  <c r="K939" i="5"/>
  <c r="J939" i="5"/>
  <c r="I939" i="5"/>
  <c r="H939" i="5"/>
  <c r="G939" i="5"/>
  <c r="F939" i="5"/>
  <c r="E939" i="5"/>
  <c r="D939" i="5"/>
  <c r="C939" i="5"/>
  <c r="B939" i="5"/>
  <c r="A939" i="5"/>
  <c r="Y938" i="5"/>
  <c r="X938" i="5"/>
  <c r="W938" i="5"/>
  <c r="V938" i="5"/>
  <c r="U938" i="5"/>
  <c r="T938" i="5"/>
  <c r="S938" i="5"/>
  <c r="R938" i="5"/>
  <c r="Q938" i="5"/>
  <c r="P938" i="5"/>
  <c r="O938" i="5"/>
  <c r="N938" i="5"/>
  <c r="M938" i="5"/>
  <c r="L938" i="5"/>
  <c r="K938" i="5"/>
  <c r="J938" i="5"/>
  <c r="I938" i="5"/>
  <c r="H938" i="5"/>
  <c r="G938" i="5"/>
  <c r="F938" i="5"/>
  <c r="E938" i="5"/>
  <c r="D938" i="5"/>
  <c r="C938" i="5"/>
  <c r="B938" i="5"/>
  <c r="A938" i="5"/>
  <c r="Y937" i="5"/>
  <c r="X937" i="5"/>
  <c r="W937" i="5"/>
  <c r="V937" i="5"/>
  <c r="U937" i="5"/>
  <c r="T937" i="5"/>
  <c r="S937" i="5"/>
  <c r="R937" i="5"/>
  <c r="Q937" i="5"/>
  <c r="P937" i="5"/>
  <c r="O937" i="5"/>
  <c r="N937" i="5"/>
  <c r="M937" i="5"/>
  <c r="L937" i="5"/>
  <c r="K937" i="5"/>
  <c r="J937" i="5"/>
  <c r="I937" i="5"/>
  <c r="H937" i="5"/>
  <c r="G937" i="5"/>
  <c r="F937" i="5"/>
  <c r="E937" i="5"/>
  <c r="D937" i="5"/>
  <c r="C937" i="5"/>
  <c r="B937" i="5"/>
  <c r="A937" i="5"/>
  <c r="Y936" i="5"/>
  <c r="X936" i="5"/>
  <c r="W936" i="5"/>
  <c r="V936" i="5"/>
  <c r="U936" i="5"/>
  <c r="T936" i="5"/>
  <c r="S936" i="5"/>
  <c r="R936" i="5"/>
  <c r="Q936" i="5"/>
  <c r="P936" i="5"/>
  <c r="O936" i="5"/>
  <c r="N936" i="5"/>
  <c r="M936" i="5"/>
  <c r="L936" i="5"/>
  <c r="K936" i="5"/>
  <c r="J936" i="5"/>
  <c r="I936" i="5"/>
  <c r="H936" i="5"/>
  <c r="G936" i="5"/>
  <c r="F936" i="5"/>
  <c r="E936" i="5"/>
  <c r="D936" i="5"/>
  <c r="C936" i="5"/>
  <c r="B936" i="5"/>
  <c r="A936" i="5"/>
  <c r="Y935" i="5"/>
  <c r="X935" i="5"/>
  <c r="W935" i="5"/>
  <c r="V935" i="5"/>
  <c r="U935" i="5"/>
  <c r="T935" i="5"/>
  <c r="S935" i="5"/>
  <c r="R935" i="5"/>
  <c r="Q935" i="5"/>
  <c r="P935" i="5"/>
  <c r="O935" i="5"/>
  <c r="N935" i="5"/>
  <c r="M935" i="5"/>
  <c r="L935" i="5"/>
  <c r="K935" i="5"/>
  <c r="J935" i="5"/>
  <c r="I935" i="5"/>
  <c r="H935" i="5"/>
  <c r="G935" i="5"/>
  <c r="F935" i="5"/>
  <c r="E935" i="5"/>
  <c r="D935" i="5"/>
  <c r="C935" i="5"/>
  <c r="B935" i="5"/>
  <c r="A935" i="5"/>
  <c r="Y934" i="5"/>
  <c r="X934" i="5"/>
  <c r="W934" i="5"/>
  <c r="V934" i="5"/>
  <c r="U934" i="5"/>
  <c r="T934" i="5"/>
  <c r="S934" i="5"/>
  <c r="R934" i="5"/>
  <c r="Q934" i="5"/>
  <c r="P934" i="5"/>
  <c r="O934" i="5"/>
  <c r="N934" i="5"/>
  <c r="M934" i="5"/>
  <c r="L934" i="5"/>
  <c r="K934" i="5"/>
  <c r="J934" i="5"/>
  <c r="I934" i="5"/>
  <c r="H934" i="5"/>
  <c r="G934" i="5"/>
  <c r="F934" i="5"/>
  <c r="E934" i="5"/>
  <c r="D934" i="5"/>
  <c r="C934" i="5"/>
  <c r="B934" i="5"/>
  <c r="A934" i="5"/>
  <c r="Y933" i="5"/>
  <c r="X933" i="5"/>
  <c r="W933" i="5"/>
  <c r="V933" i="5"/>
  <c r="U933" i="5"/>
  <c r="T933" i="5"/>
  <c r="S933" i="5"/>
  <c r="R933" i="5"/>
  <c r="Q933" i="5"/>
  <c r="P933" i="5"/>
  <c r="O933" i="5"/>
  <c r="N933" i="5"/>
  <c r="M933" i="5"/>
  <c r="L933" i="5"/>
  <c r="K933" i="5"/>
  <c r="J933" i="5"/>
  <c r="I933" i="5"/>
  <c r="H933" i="5"/>
  <c r="G933" i="5"/>
  <c r="F933" i="5"/>
  <c r="E933" i="5"/>
  <c r="D933" i="5"/>
  <c r="C933" i="5"/>
  <c r="B933" i="5"/>
  <c r="A933" i="5"/>
  <c r="Y932" i="5"/>
  <c r="X932" i="5"/>
  <c r="W932" i="5"/>
  <c r="V932" i="5"/>
  <c r="U932" i="5"/>
  <c r="T932" i="5"/>
  <c r="S932" i="5"/>
  <c r="R932" i="5"/>
  <c r="Q932" i="5"/>
  <c r="P932" i="5"/>
  <c r="O932" i="5"/>
  <c r="N932" i="5"/>
  <c r="M932" i="5"/>
  <c r="L932" i="5"/>
  <c r="K932" i="5"/>
  <c r="J932" i="5"/>
  <c r="I932" i="5"/>
  <c r="H932" i="5"/>
  <c r="G932" i="5"/>
  <c r="F932" i="5"/>
  <c r="E932" i="5"/>
  <c r="D932" i="5"/>
  <c r="C932" i="5"/>
  <c r="B932" i="5"/>
  <c r="A932" i="5"/>
  <c r="Y931" i="5"/>
  <c r="X931" i="5"/>
  <c r="W931" i="5"/>
  <c r="V931" i="5"/>
  <c r="U931" i="5"/>
  <c r="T931" i="5"/>
  <c r="S931" i="5"/>
  <c r="R931" i="5"/>
  <c r="Q931" i="5"/>
  <c r="P931" i="5"/>
  <c r="O931" i="5"/>
  <c r="N931" i="5"/>
  <c r="M931" i="5"/>
  <c r="L931" i="5"/>
  <c r="K931" i="5"/>
  <c r="J931" i="5"/>
  <c r="I931" i="5"/>
  <c r="H931" i="5"/>
  <c r="G931" i="5"/>
  <c r="F931" i="5"/>
  <c r="E931" i="5"/>
  <c r="D931" i="5"/>
  <c r="C931" i="5"/>
  <c r="B931" i="5"/>
  <c r="A931" i="5"/>
  <c r="Y930" i="5"/>
  <c r="X930" i="5"/>
  <c r="W930" i="5"/>
  <c r="V930" i="5"/>
  <c r="U930" i="5"/>
  <c r="T930" i="5"/>
  <c r="S930" i="5"/>
  <c r="R930" i="5"/>
  <c r="Q930" i="5"/>
  <c r="P930" i="5"/>
  <c r="O930" i="5"/>
  <c r="N930" i="5"/>
  <c r="M930" i="5"/>
  <c r="L930" i="5"/>
  <c r="K930" i="5"/>
  <c r="J930" i="5"/>
  <c r="I930" i="5"/>
  <c r="H930" i="5"/>
  <c r="G930" i="5"/>
  <c r="F930" i="5"/>
  <c r="E930" i="5"/>
  <c r="D930" i="5"/>
  <c r="C930" i="5"/>
  <c r="B930" i="5"/>
  <c r="A930" i="5"/>
  <c r="Y929" i="5"/>
  <c r="X929" i="5"/>
  <c r="W929" i="5"/>
  <c r="V929" i="5"/>
  <c r="U929" i="5"/>
  <c r="T929" i="5"/>
  <c r="S929" i="5"/>
  <c r="R929" i="5"/>
  <c r="Q929" i="5"/>
  <c r="P929" i="5"/>
  <c r="O929" i="5"/>
  <c r="N929" i="5"/>
  <c r="M929" i="5"/>
  <c r="L929" i="5"/>
  <c r="K929" i="5"/>
  <c r="J929" i="5"/>
  <c r="I929" i="5"/>
  <c r="H929" i="5"/>
  <c r="G929" i="5"/>
  <c r="F929" i="5"/>
  <c r="E929" i="5"/>
  <c r="D929" i="5"/>
  <c r="C929" i="5"/>
  <c r="B929" i="5"/>
  <c r="A929" i="5"/>
  <c r="Y928" i="5"/>
  <c r="X928" i="5"/>
  <c r="W928" i="5"/>
  <c r="V928" i="5"/>
  <c r="U928" i="5"/>
  <c r="T928" i="5"/>
  <c r="S928" i="5"/>
  <c r="R928" i="5"/>
  <c r="Q928" i="5"/>
  <c r="P928" i="5"/>
  <c r="O928" i="5"/>
  <c r="N928" i="5"/>
  <c r="M928" i="5"/>
  <c r="L928" i="5"/>
  <c r="K928" i="5"/>
  <c r="J928" i="5"/>
  <c r="I928" i="5"/>
  <c r="H928" i="5"/>
  <c r="G928" i="5"/>
  <c r="F928" i="5"/>
  <c r="E928" i="5"/>
  <c r="D928" i="5"/>
  <c r="C928" i="5"/>
  <c r="B928" i="5"/>
  <c r="A928" i="5"/>
  <c r="Y927" i="5"/>
  <c r="X927" i="5"/>
  <c r="W927" i="5"/>
  <c r="V927" i="5"/>
  <c r="U927" i="5"/>
  <c r="T927" i="5"/>
  <c r="S927" i="5"/>
  <c r="R927" i="5"/>
  <c r="Q927" i="5"/>
  <c r="P927" i="5"/>
  <c r="O927" i="5"/>
  <c r="N927" i="5"/>
  <c r="M927" i="5"/>
  <c r="L927" i="5"/>
  <c r="K927" i="5"/>
  <c r="J927" i="5"/>
  <c r="I927" i="5"/>
  <c r="H927" i="5"/>
  <c r="G927" i="5"/>
  <c r="F927" i="5"/>
  <c r="E927" i="5"/>
  <c r="D927" i="5"/>
  <c r="C927" i="5"/>
  <c r="B927" i="5"/>
  <c r="A927" i="5"/>
  <c r="Y926" i="5"/>
  <c r="X926" i="5"/>
  <c r="W926" i="5"/>
  <c r="V926" i="5"/>
  <c r="U926" i="5"/>
  <c r="T926" i="5"/>
  <c r="S926" i="5"/>
  <c r="R926" i="5"/>
  <c r="Q926" i="5"/>
  <c r="P926" i="5"/>
  <c r="O926" i="5"/>
  <c r="N926" i="5"/>
  <c r="M926" i="5"/>
  <c r="L926" i="5"/>
  <c r="K926" i="5"/>
  <c r="J926" i="5"/>
  <c r="I926" i="5"/>
  <c r="H926" i="5"/>
  <c r="G926" i="5"/>
  <c r="F926" i="5"/>
  <c r="E926" i="5"/>
  <c r="D926" i="5"/>
  <c r="C926" i="5"/>
  <c r="B926" i="5"/>
  <c r="A926" i="5"/>
  <c r="Y925" i="5"/>
  <c r="X925" i="5"/>
  <c r="W925" i="5"/>
  <c r="V925" i="5"/>
  <c r="U925" i="5"/>
  <c r="T925" i="5"/>
  <c r="S925" i="5"/>
  <c r="R925" i="5"/>
  <c r="Q925" i="5"/>
  <c r="P925" i="5"/>
  <c r="O925" i="5"/>
  <c r="N925" i="5"/>
  <c r="M925" i="5"/>
  <c r="L925" i="5"/>
  <c r="K925" i="5"/>
  <c r="J925" i="5"/>
  <c r="I925" i="5"/>
  <c r="H925" i="5"/>
  <c r="G925" i="5"/>
  <c r="F925" i="5"/>
  <c r="E925" i="5"/>
  <c r="D925" i="5"/>
  <c r="C925" i="5"/>
  <c r="B925" i="5"/>
  <c r="A925" i="5"/>
  <c r="Y924" i="5"/>
  <c r="X924" i="5"/>
  <c r="W924" i="5"/>
  <c r="V924" i="5"/>
  <c r="U924" i="5"/>
  <c r="T924" i="5"/>
  <c r="S924" i="5"/>
  <c r="R924" i="5"/>
  <c r="Q924" i="5"/>
  <c r="P924" i="5"/>
  <c r="O924" i="5"/>
  <c r="N924" i="5"/>
  <c r="M924" i="5"/>
  <c r="L924" i="5"/>
  <c r="K924" i="5"/>
  <c r="J924" i="5"/>
  <c r="I924" i="5"/>
  <c r="H924" i="5"/>
  <c r="G924" i="5"/>
  <c r="F924" i="5"/>
  <c r="E924" i="5"/>
  <c r="D924" i="5"/>
  <c r="C924" i="5"/>
  <c r="B924" i="5"/>
  <c r="A924" i="5"/>
  <c r="Y923" i="5"/>
  <c r="X923" i="5"/>
  <c r="W923" i="5"/>
  <c r="V923" i="5"/>
  <c r="U923" i="5"/>
  <c r="T923" i="5"/>
  <c r="S923" i="5"/>
  <c r="R923" i="5"/>
  <c r="Q923" i="5"/>
  <c r="P923" i="5"/>
  <c r="O923" i="5"/>
  <c r="N923" i="5"/>
  <c r="M923" i="5"/>
  <c r="L923" i="5"/>
  <c r="K923" i="5"/>
  <c r="J923" i="5"/>
  <c r="I923" i="5"/>
  <c r="H923" i="5"/>
  <c r="G923" i="5"/>
  <c r="F923" i="5"/>
  <c r="E923" i="5"/>
  <c r="D923" i="5"/>
  <c r="C923" i="5"/>
  <c r="B923" i="5"/>
  <c r="A923" i="5"/>
  <c r="Y922" i="5"/>
  <c r="X922" i="5"/>
  <c r="W922" i="5"/>
  <c r="V922" i="5"/>
  <c r="U922" i="5"/>
  <c r="T922" i="5"/>
  <c r="S922" i="5"/>
  <c r="R922" i="5"/>
  <c r="Q922" i="5"/>
  <c r="P922" i="5"/>
  <c r="O922" i="5"/>
  <c r="N922" i="5"/>
  <c r="M922" i="5"/>
  <c r="L922" i="5"/>
  <c r="K922" i="5"/>
  <c r="J922" i="5"/>
  <c r="I922" i="5"/>
  <c r="H922" i="5"/>
  <c r="G922" i="5"/>
  <c r="F922" i="5"/>
  <c r="E922" i="5"/>
  <c r="D922" i="5"/>
  <c r="C922" i="5"/>
  <c r="B922" i="5"/>
  <c r="A922" i="5"/>
  <c r="Y921" i="5"/>
  <c r="X921" i="5"/>
  <c r="W921" i="5"/>
  <c r="V921" i="5"/>
  <c r="U921" i="5"/>
  <c r="T921" i="5"/>
  <c r="S921" i="5"/>
  <c r="R921" i="5"/>
  <c r="Q921" i="5"/>
  <c r="P921" i="5"/>
  <c r="O921" i="5"/>
  <c r="N921" i="5"/>
  <c r="M921" i="5"/>
  <c r="L921" i="5"/>
  <c r="K921" i="5"/>
  <c r="J921" i="5"/>
  <c r="I921" i="5"/>
  <c r="H921" i="5"/>
  <c r="G921" i="5"/>
  <c r="F921" i="5"/>
  <c r="E921" i="5"/>
  <c r="D921" i="5"/>
  <c r="C921" i="5"/>
  <c r="B921" i="5"/>
  <c r="A921" i="5"/>
  <c r="Y920" i="5"/>
  <c r="X920" i="5"/>
  <c r="W920" i="5"/>
  <c r="V920" i="5"/>
  <c r="U920" i="5"/>
  <c r="T920" i="5"/>
  <c r="S920" i="5"/>
  <c r="R920" i="5"/>
  <c r="Q920" i="5"/>
  <c r="P920" i="5"/>
  <c r="O920" i="5"/>
  <c r="N920" i="5"/>
  <c r="M920" i="5"/>
  <c r="L920" i="5"/>
  <c r="K920" i="5"/>
  <c r="J920" i="5"/>
  <c r="I920" i="5"/>
  <c r="H920" i="5"/>
  <c r="G920" i="5"/>
  <c r="F920" i="5"/>
  <c r="E920" i="5"/>
  <c r="D920" i="5"/>
  <c r="C920" i="5"/>
  <c r="B920" i="5"/>
  <c r="A920" i="5"/>
  <c r="Y919" i="5"/>
  <c r="X919" i="5"/>
  <c r="W919" i="5"/>
  <c r="V919" i="5"/>
  <c r="U919" i="5"/>
  <c r="T919" i="5"/>
  <c r="S919" i="5"/>
  <c r="R919" i="5"/>
  <c r="Q919" i="5"/>
  <c r="P919" i="5"/>
  <c r="O919" i="5"/>
  <c r="N919" i="5"/>
  <c r="M919" i="5"/>
  <c r="L919" i="5"/>
  <c r="K919" i="5"/>
  <c r="J919" i="5"/>
  <c r="I919" i="5"/>
  <c r="H919" i="5"/>
  <c r="G919" i="5"/>
  <c r="F919" i="5"/>
  <c r="E919" i="5"/>
  <c r="D919" i="5"/>
  <c r="C919" i="5"/>
  <c r="B919" i="5"/>
  <c r="A919" i="5"/>
  <c r="Y918" i="5"/>
  <c r="X918" i="5"/>
  <c r="W918" i="5"/>
  <c r="V918" i="5"/>
  <c r="U918" i="5"/>
  <c r="T918" i="5"/>
  <c r="S918" i="5"/>
  <c r="R918" i="5"/>
  <c r="Q918" i="5"/>
  <c r="P918" i="5"/>
  <c r="O918" i="5"/>
  <c r="N918" i="5"/>
  <c r="M918" i="5"/>
  <c r="L918" i="5"/>
  <c r="K918" i="5"/>
  <c r="J918" i="5"/>
  <c r="I918" i="5"/>
  <c r="H918" i="5"/>
  <c r="G918" i="5"/>
  <c r="F918" i="5"/>
  <c r="E918" i="5"/>
  <c r="D918" i="5"/>
  <c r="C918" i="5"/>
  <c r="B918" i="5"/>
  <c r="A918" i="5"/>
  <c r="Y917" i="5"/>
  <c r="X917" i="5"/>
  <c r="W917" i="5"/>
  <c r="V917" i="5"/>
  <c r="U917" i="5"/>
  <c r="T917" i="5"/>
  <c r="S917" i="5"/>
  <c r="R917" i="5"/>
  <c r="Q917" i="5"/>
  <c r="P917" i="5"/>
  <c r="O917" i="5"/>
  <c r="N917" i="5"/>
  <c r="M917" i="5"/>
  <c r="L917" i="5"/>
  <c r="K917" i="5"/>
  <c r="J917" i="5"/>
  <c r="I917" i="5"/>
  <c r="H917" i="5"/>
  <c r="G917" i="5"/>
  <c r="F917" i="5"/>
  <c r="E917" i="5"/>
  <c r="D917" i="5"/>
  <c r="C917" i="5"/>
  <c r="B917" i="5"/>
  <c r="A917" i="5"/>
  <c r="Y916" i="5"/>
  <c r="X916" i="5"/>
  <c r="W916" i="5"/>
  <c r="V916" i="5"/>
  <c r="U916" i="5"/>
  <c r="T916" i="5"/>
  <c r="S916" i="5"/>
  <c r="R916" i="5"/>
  <c r="Q916" i="5"/>
  <c r="P916" i="5"/>
  <c r="O916" i="5"/>
  <c r="N916" i="5"/>
  <c r="M916" i="5"/>
  <c r="L916" i="5"/>
  <c r="K916" i="5"/>
  <c r="J916" i="5"/>
  <c r="I916" i="5"/>
  <c r="H916" i="5"/>
  <c r="G916" i="5"/>
  <c r="F916" i="5"/>
  <c r="E916" i="5"/>
  <c r="D916" i="5"/>
  <c r="C916" i="5"/>
  <c r="B916" i="5"/>
  <c r="A916" i="5"/>
  <c r="Y915" i="5"/>
  <c r="X915" i="5"/>
  <c r="W915" i="5"/>
  <c r="V915" i="5"/>
  <c r="U915" i="5"/>
  <c r="T915" i="5"/>
  <c r="S915" i="5"/>
  <c r="R915" i="5"/>
  <c r="Q915" i="5"/>
  <c r="P915" i="5"/>
  <c r="O915" i="5"/>
  <c r="N915" i="5"/>
  <c r="M915" i="5"/>
  <c r="L915" i="5"/>
  <c r="K915" i="5"/>
  <c r="J915" i="5"/>
  <c r="I915" i="5"/>
  <c r="H915" i="5"/>
  <c r="G915" i="5"/>
  <c r="F915" i="5"/>
  <c r="E915" i="5"/>
  <c r="D915" i="5"/>
  <c r="C915" i="5"/>
  <c r="B915" i="5"/>
  <c r="A915" i="5"/>
  <c r="Y914" i="5"/>
  <c r="X914" i="5"/>
  <c r="W914" i="5"/>
  <c r="V914" i="5"/>
  <c r="U914" i="5"/>
  <c r="T914" i="5"/>
  <c r="S914" i="5"/>
  <c r="R914" i="5"/>
  <c r="Q914" i="5"/>
  <c r="P914" i="5"/>
  <c r="O914" i="5"/>
  <c r="N914" i="5"/>
  <c r="M914" i="5"/>
  <c r="L914" i="5"/>
  <c r="K914" i="5"/>
  <c r="J914" i="5"/>
  <c r="I914" i="5"/>
  <c r="H914" i="5"/>
  <c r="G914" i="5"/>
  <c r="F914" i="5"/>
  <c r="E914" i="5"/>
  <c r="D914" i="5"/>
  <c r="C914" i="5"/>
  <c r="B914" i="5"/>
  <c r="A914" i="5"/>
  <c r="Y913" i="5"/>
  <c r="X913" i="5"/>
  <c r="W913" i="5"/>
  <c r="V913" i="5"/>
  <c r="U913" i="5"/>
  <c r="T913" i="5"/>
  <c r="S913" i="5"/>
  <c r="R913" i="5"/>
  <c r="Q913" i="5"/>
  <c r="P913" i="5"/>
  <c r="O913" i="5"/>
  <c r="N913" i="5"/>
  <c r="M913" i="5"/>
  <c r="L913" i="5"/>
  <c r="K913" i="5"/>
  <c r="J913" i="5"/>
  <c r="I913" i="5"/>
  <c r="H913" i="5"/>
  <c r="G913" i="5"/>
  <c r="F913" i="5"/>
  <c r="E913" i="5"/>
  <c r="D913" i="5"/>
  <c r="C913" i="5"/>
  <c r="B913" i="5"/>
  <c r="A913" i="5"/>
  <c r="Y912" i="5"/>
  <c r="X912" i="5"/>
  <c r="W912" i="5"/>
  <c r="V912" i="5"/>
  <c r="U912" i="5"/>
  <c r="T912" i="5"/>
  <c r="S912" i="5"/>
  <c r="R912" i="5"/>
  <c r="Q912" i="5"/>
  <c r="P912" i="5"/>
  <c r="O912" i="5"/>
  <c r="N912" i="5"/>
  <c r="M912" i="5"/>
  <c r="L912" i="5"/>
  <c r="K912" i="5"/>
  <c r="J912" i="5"/>
  <c r="I912" i="5"/>
  <c r="H912" i="5"/>
  <c r="G912" i="5"/>
  <c r="F912" i="5"/>
  <c r="E912" i="5"/>
  <c r="D912" i="5"/>
  <c r="C912" i="5"/>
  <c r="B912" i="5"/>
  <c r="A912" i="5"/>
  <c r="Y911" i="5"/>
  <c r="X911" i="5"/>
  <c r="W911" i="5"/>
  <c r="V911" i="5"/>
  <c r="U911" i="5"/>
  <c r="T911" i="5"/>
  <c r="S911" i="5"/>
  <c r="R911" i="5"/>
  <c r="Q911" i="5"/>
  <c r="P911" i="5"/>
  <c r="O911" i="5"/>
  <c r="N911" i="5"/>
  <c r="M911" i="5"/>
  <c r="L911" i="5"/>
  <c r="K911" i="5"/>
  <c r="J911" i="5"/>
  <c r="I911" i="5"/>
  <c r="H911" i="5"/>
  <c r="G911" i="5"/>
  <c r="F911" i="5"/>
  <c r="E911" i="5"/>
  <c r="D911" i="5"/>
  <c r="C911" i="5"/>
  <c r="B911" i="5"/>
  <c r="A911" i="5"/>
  <c r="Y910" i="5"/>
  <c r="X910" i="5"/>
  <c r="W910" i="5"/>
  <c r="V910" i="5"/>
  <c r="U910" i="5"/>
  <c r="T910" i="5"/>
  <c r="S910" i="5"/>
  <c r="R910" i="5"/>
  <c r="Q910" i="5"/>
  <c r="P910" i="5"/>
  <c r="O910" i="5"/>
  <c r="N910" i="5"/>
  <c r="M910" i="5"/>
  <c r="L910" i="5"/>
  <c r="K910" i="5"/>
  <c r="J910" i="5"/>
  <c r="I910" i="5"/>
  <c r="H910" i="5"/>
  <c r="G910" i="5"/>
  <c r="F910" i="5"/>
  <c r="E910" i="5"/>
  <c r="D910" i="5"/>
  <c r="C910" i="5"/>
  <c r="B910" i="5"/>
  <c r="A910" i="5"/>
  <c r="Y909" i="5"/>
  <c r="X909" i="5"/>
  <c r="W909" i="5"/>
  <c r="V909" i="5"/>
  <c r="U909" i="5"/>
  <c r="T909" i="5"/>
  <c r="S909" i="5"/>
  <c r="R909" i="5"/>
  <c r="Q909" i="5"/>
  <c r="P909" i="5"/>
  <c r="O909" i="5"/>
  <c r="N909" i="5"/>
  <c r="M909" i="5"/>
  <c r="L909" i="5"/>
  <c r="K909" i="5"/>
  <c r="J909" i="5"/>
  <c r="I909" i="5"/>
  <c r="H909" i="5"/>
  <c r="G909" i="5"/>
  <c r="F909" i="5"/>
  <c r="E909" i="5"/>
  <c r="D909" i="5"/>
  <c r="C909" i="5"/>
  <c r="B909" i="5"/>
  <c r="A909" i="5"/>
  <c r="Y908" i="5"/>
  <c r="X908" i="5"/>
  <c r="W908" i="5"/>
  <c r="V908" i="5"/>
  <c r="U908" i="5"/>
  <c r="T908" i="5"/>
  <c r="S908" i="5"/>
  <c r="R908" i="5"/>
  <c r="Q908" i="5"/>
  <c r="P908" i="5"/>
  <c r="O908" i="5"/>
  <c r="N908" i="5"/>
  <c r="M908" i="5"/>
  <c r="L908" i="5"/>
  <c r="K908" i="5"/>
  <c r="J908" i="5"/>
  <c r="I908" i="5"/>
  <c r="H908" i="5"/>
  <c r="G908" i="5"/>
  <c r="F908" i="5"/>
  <c r="E908" i="5"/>
  <c r="D908" i="5"/>
  <c r="C908" i="5"/>
  <c r="B908" i="5"/>
  <c r="A908" i="5"/>
  <c r="Y907" i="5"/>
  <c r="X907" i="5"/>
  <c r="W907" i="5"/>
  <c r="V907" i="5"/>
  <c r="U907" i="5"/>
  <c r="T907" i="5"/>
  <c r="S907" i="5"/>
  <c r="R907" i="5"/>
  <c r="Q907" i="5"/>
  <c r="P907" i="5"/>
  <c r="O907" i="5"/>
  <c r="N907" i="5"/>
  <c r="M907" i="5"/>
  <c r="L907" i="5"/>
  <c r="K907" i="5"/>
  <c r="J907" i="5"/>
  <c r="I907" i="5"/>
  <c r="H907" i="5"/>
  <c r="G907" i="5"/>
  <c r="F907" i="5"/>
  <c r="E907" i="5"/>
  <c r="D907" i="5"/>
  <c r="C907" i="5"/>
  <c r="B907" i="5"/>
  <c r="A907" i="5"/>
  <c r="Y906" i="5"/>
  <c r="X906" i="5"/>
  <c r="W906" i="5"/>
  <c r="V906" i="5"/>
  <c r="U906" i="5"/>
  <c r="T906" i="5"/>
  <c r="S906" i="5"/>
  <c r="R906" i="5"/>
  <c r="Q906" i="5"/>
  <c r="P906" i="5"/>
  <c r="O906" i="5"/>
  <c r="N906" i="5"/>
  <c r="M906" i="5"/>
  <c r="L906" i="5"/>
  <c r="K906" i="5"/>
  <c r="J906" i="5"/>
  <c r="I906" i="5"/>
  <c r="H906" i="5"/>
  <c r="G906" i="5"/>
  <c r="F906" i="5"/>
  <c r="E906" i="5"/>
  <c r="D906" i="5"/>
  <c r="C906" i="5"/>
  <c r="B906" i="5"/>
  <c r="A906" i="5"/>
  <c r="Y905" i="5"/>
  <c r="X905" i="5"/>
  <c r="W905" i="5"/>
  <c r="V905" i="5"/>
  <c r="U905" i="5"/>
  <c r="T905" i="5"/>
  <c r="S905" i="5"/>
  <c r="R905" i="5"/>
  <c r="Q905" i="5"/>
  <c r="P905" i="5"/>
  <c r="O905" i="5"/>
  <c r="N905" i="5"/>
  <c r="M905" i="5"/>
  <c r="L905" i="5"/>
  <c r="K905" i="5"/>
  <c r="J905" i="5"/>
  <c r="I905" i="5"/>
  <c r="H905" i="5"/>
  <c r="G905" i="5"/>
  <c r="F905" i="5"/>
  <c r="E905" i="5"/>
  <c r="D905" i="5"/>
  <c r="C905" i="5"/>
  <c r="B905" i="5"/>
  <c r="A905" i="5"/>
  <c r="Y904" i="5"/>
  <c r="X904" i="5"/>
  <c r="W904" i="5"/>
  <c r="V904" i="5"/>
  <c r="U904" i="5"/>
  <c r="T904" i="5"/>
  <c r="S904" i="5"/>
  <c r="R904" i="5"/>
  <c r="Q904" i="5"/>
  <c r="P904" i="5"/>
  <c r="O904" i="5"/>
  <c r="N904" i="5"/>
  <c r="M904" i="5"/>
  <c r="L904" i="5"/>
  <c r="K904" i="5"/>
  <c r="J904" i="5"/>
  <c r="I904" i="5"/>
  <c r="H904" i="5"/>
  <c r="G904" i="5"/>
  <c r="F904" i="5"/>
  <c r="E904" i="5"/>
  <c r="D904" i="5"/>
  <c r="C904" i="5"/>
  <c r="B904" i="5"/>
  <c r="A904" i="5"/>
  <c r="Y903" i="5"/>
  <c r="X903" i="5"/>
  <c r="W903" i="5"/>
  <c r="V903" i="5"/>
  <c r="U903" i="5"/>
  <c r="T903" i="5"/>
  <c r="S903" i="5"/>
  <c r="R903" i="5"/>
  <c r="Q903" i="5"/>
  <c r="P903" i="5"/>
  <c r="O903" i="5"/>
  <c r="N903" i="5"/>
  <c r="M903" i="5"/>
  <c r="L903" i="5"/>
  <c r="K903" i="5"/>
  <c r="J903" i="5"/>
  <c r="I903" i="5"/>
  <c r="H903" i="5"/>
  <c r="G903" i="5"/>
  <c r="F903" i="5"/>
  <c r="E903" i="5"/>
  <c r="D903" i="5"/>
  <c r="C903" i="5"/>
  <c r="B903" i="5"/>
  <c r="A903" i="5"/>
  <c r="Y902" i="5"/>
  <c r="X902" i="5"/>
  <c r="W902" i="5"/>
  <c r="V902" i="5"/>
  <c r="U902" i="5"/>
  <c r="T902" i="5"/>
  <c r="S902" i="5"/>
  <c r="R902" i="5"/>
  <c r="Q902" i="5"/>
  <c r="P902" i="5"/>
  <c r="O902" i="5"/>
  <c r="N902" i="5"/>
  <c r="M902" i="5"/>
  <c r="L902" i="5"/>
  <c r="K902" i="5"/>
  <c r="J902" i="5"/>
  <c r="I902" i="5"/>
  <c r="H902" i="5"/>
  <c r="G902" i="5"/>
  <c r="F902" i="5"/>
  <c r="E902" i="5"/>
  <c r="D902" i="5"/>
  <c r="C902" i="5"/>
  <c r="B902" i="5"/>
  <c r="A902" i="5"/>
  <c r="Y901" i="5"/>
  <c r="X901" i="5"/>
  <c r="W901" i="5"/>
  <c r="V901" i="5"/>
  <c r="U901" i="5"/>
  <c r="T901" i="5"/>
  <c r="S901" i="5"/>
  <c r="R901" i="5"/>
  <c r="Q901" i="5"/>
  <c r="P901" i="5"/>
  <c r="O901" i="5"/>
  <c r="N901" i="5"/>
  <c r="M901" i="5"/>
  <c r="L901" i="5"/>
  <c r="K901" i="5"/>
  <c r="J901" i="5"/>
  <c r="I901" i="5"/>
  <c r="H901" i="5"/>
  <c r="G901" i="5"/>
  <c r="F901" i="5"/>
  <c r="E901" i="5"/>
  <c r="D901" i="5"/>
  <c r="C901" i="5"/>
  <c r="B901" i="5"/>
  <c r="A901" i="5"/>
  <c r="Y900" i="5"/>
  <c r="X900" i="5"/>
  <c r="W900" i="5"/>
  <c r="V900" i="5"/>
  <c r="U900" i="5"/>
  <c r="T900" i="5"/>
  <c r="S900" i="5"/>
  <c r="R900" i="5"/>
  <c r="Q900" i="5"/>
  <c r="P900" i="5"/>
  <c r="O900" i="5"/>
  <c r="N900" i="5"/>
  <c r="M900" i="5"/>
  <c r="L900" i="5"/>
  <c r="K900" i="5"/>
  <c r="J900" i="5"/>
  <c r="I900" i="5"/>
  <c r="H900" i="5"/>
  <c r="G900" i="5"/>
  <c r="F900" i="5"/>
  <c r="E900" i="5"/>
  <c r="D900" i="5"/>
  <c r="C900" i="5"/>
  <c r="B900" i="5"/>
  <c r="A900" i="5"/>
  <c r="Y899" i="5"/>
  <c r="X899" i="5"/>
  <c r="W899" i="5"/>
  <c r="V899" i="5"/>
  <c r="U899" i="5"/>
  <c r="T899" i="5"/>
  <c r="S899" i="5"/>
  <c r="R899" i="5"/>
  <c r="Q899" i="5"/>
  <c r="P899" i="5"/>
  <c r="O899" i="5"/>
  <c r="N899" i="5"/>
  <c r="M899" i="5"/>
  <c r="L899" i="5"/>
  <c r="K899" i="5"/>
  <c r="J899" i="5"/>
  <c r="I899" i="5"/>
  <c r="H899" i="5"/>
  <c r="G899" i="5"/>
  <c r="F899" i="5"/>
  <c r="E899" i="5"/>
  <c r="D899" i="5"/>
  <c r="C899" i="5"/>
  <c r="B899" i="5"/>
  <c r="A899" i="5"/>
  <c r="Y898" i="5"/>
  <c r="X898" i="5"/>
  <c r="W898" i="5"/>
  <c r="V898" i="5"/>
  <c r="U898" i="5"/>
  <c r="T898" i="5"/>
  <c r="S898" i="5"/>
  <c r="R898" i="5"/>
  <c r="Q898" i="5"/>
  <c r="P898" i="5"/>
  <c r="O898" i="5"/>
  <c r="N898" i="5"/>
  <c r="M898" i="5"/>
  <c r="L898" i="5"/>
  <c r="K898" i="5"/>
  <c r="J898" i="5"/>
  <c r="I898" i="5"/>
  <c r="H898" i="5"/>
  <c r="G898" i="5"/>
  <c r="F898" i="5"/>
  <c r="E898" i="5"/>
  <c r="D898" i="5"/>
  <c r="C898" i="5"/>
  <c r="B898" i="5"/>
  <c r="A898" i="5"/>
  <c r="Y897" i="5"/>
  <c r="X897" i="5"/>
  <c r="W897" i="5"/>
  <c r="V897" i="5"/>
  <c r="U897" i="5"/>
  <c r="T897" i="5"/>
  <c r="S897" i="5"/>
  <c r="R897" i="5"/>
  <c r="Q897" i="5"/>
  <c r="P897" i="5"/>
  <c r="O897" i="5"/>
  <c r="N897" i="5"/>
  <c r="M897" i="5"/>
  <c r="L897" i="5"/>
  <c r="K897" i="5"/>
  <c r="J897" i="5"/>
  <c r="I897" i="5"/>
  <c r="H897" i="5"/>
  <c r="G897" i="5"/>
  <c r="F897" i="5"/>
  <c r="E897" i="5"/>
  <c r="D897" i="5"/>
  <c r="C897" i="5"/>
  <c r="B897" i="5"/>
  <c r="A897" i="5"/>
  <c r="Y896" i="5"/>
  <c r="X896" i="5"/>
  <c r="W896" i="5"/>
  <c r="V896" i="5"/>
  <c r="U896" i="5"/>
  <c r="T896" i="5"/>
  <c r="S896" i="5"/>
  <c r="R896" i="5"/>
  <c r="Q896" i="5"/>
  <c r="P896" i="5"/>
  <c r="O896" i="5"/>
  <c r="N896" i="5"/>
  <c r="M896" i="5"/>
  <c r="L896" i="5"/>
  <c r="K896" i="5"/>
  <c r="J896" i="5"/>
  <c r="I896" i="5"/>
  <c r="H896" i="5"/>
  <c r="G896" i="5"/>
  <c r="F896" i="5"/>
  <c r="E896" i="5"/>
  <c r="D896" i="5"/>
  <c r="C896" i="5"/>
  <c r="B896" i="5"/>
  <c r="A896" i="5"/>
  <c r="Y895" i="5"/>
  <c r="X895" i="5"/>
  <c r="W895" i="5"/>
  <c r="V895" i="5"/>
  <c r="U895" i="5"/>
  <c r="T895" i="5"/>
  <c r="S895" i="5"/>
  <c r="R895" i="5"/>
  <c r="Q895" i="5"/>
  <c r="P895" i="5"/>
  <c r="O895" i="5"/>
  <c r="N895" i="5"/>
  <c r="M895" i="5"/>
  <c r="L895" i="5"/>
  <c r="K895" i="5"/>
  <c r="J895" i="5"/>
  <c r="I895" i="5"/>
  <c r="H895" i="5"/>
  <c r="G895" i="5"/>
  <c r="F895" i="5"/>
  <c r="E895" i="5"/>
  <c r="D895" i="5"/>
  <c r="C895" i="5"/>
  <c r="B895" i="5"/>
  <c r="A895" i="5"/>
  <c r="Y894" i="5"/>
  <c r="X894" i="5"/>
  <c r="W894" i="5"/>
  <c r="V894" i="5"/>
  <c r="U894" i="5"/>
  <c r="T894" i="5"/>
  <c r="S894" i="5"/>
  <c r="R894" i="5"/>
  <c r="Q894" i="5"/>
  <c r="P894" i="5"/>
  <c r="O894" i="5"/>
  <c r="N894" i="5"/>
  <c r="M894" i="5"/>
  <c r="L894" i="5"/>
  <c r="K894" i="5"/>
  <c r="J894" i="5"/>
  <c r="I894" i="5"/>
  <c r="H894" i="5"/>
  <c r="G894" i="5"/>
  <c r="F894" i="5"/>
  <c r="E894" i="5"/>
  <c r="D894" i="5"/>
  <c r="C894" i="5"/>
  <c r="B894" i="5"/>
  <c r="A894" i="5"/>
  <c r="Y893" i="5"/>
  <c r="X893" i="5"/>
  <c r="W893" i="5"/>
  <c r="V893" i="5"/>
  <c r="U893" i="5"/>
  <c r="T893" i="5"/>
  <c r="S893" i="5"/>
  <c r="R893" i="5"/>
  <c r="Q893" i="5"/>
  <c r="P893" i="5"/>
  <c r="O893" i="5"/>
  <c r="N893" i="5"/>
  <c r="M893" i="5"/>
  <c r="L893" i="5"/>
  <c r="K893" i="5"/>
  <c r="J893" i="5"/>
  <c r="I893" i="5"/>
  <c r="H893" i="5"/>
  <c r="G893" i="5"/>
  <c r="F893" i="5"/>
  <c r="E893" i="5"/>
  <c r="D893" i="5"/>
  <c r="C893" i="5"/>
  <c r="B893" i="5"/>
  <c r="A893" i="5"/>
  <c r="Y892" i="5"/>
  <c r="X892" i="5"/>
  <c r="W892" i="5"/>
  <c r="V892" i="5"/>
  <c r="U892" i="5"/>
  <c r="T892" i="5"/>
  <c r="S892" i="5"/>
  <c r="R892" i="5"/>
  <c r="Q892" i="5"/>
  <c r="P892" i="5"/>
  <c r="O892" i="5"/>
  <c r="N892" i="5"/>
  <c r="M892" i="5"/>
  <c r="L892" i="5"/>
  <c r="K892" i="5"/>
  <c r="J892" i="5"/>
  <c r="I892" i="5"/>
  <c r="H892" i="5"/>
  <c r="G892" i="5"/>
  <c r="F892" i="5"/>
  <c r="E892" i="5"/>
  <c r="D892" i="5"/>
  <c r="C892" i="5"/>
  <c r="B892" i="5"/>
  <c r="A892" i="5"/>
  <c r="Y891" i="5"/>
  <c r="X891" i="5"/>
  <c r="W891" i="5"/>
  <c r="V891" i="5"/>
  <c r="U891" i="5"/>
  <c r="T891" i="5"/>
  <c r="S891" i="5"/>
  <c r="R891" i="5"/>
  <c r="Q891" i="5"/>
  <c r="P891" i="5"/>
  <c r="O891" i="5"/>
  <c r="N891" i="5"/>
  <c r="M891" i="5"/>
  <c r="L891" i="5"/>
  <c r="K891" i="5"/>
  <c r="J891" i="5"/>
  <c r="I891" i="5"/>
  <c r="H891" i="5"/>
  <c r="G891" i="5"/>
  <c r="F891" i="5"/>
  <c r="E891" i="5"/>
  <c r="D891" i="5"/>
  <c r="C891" i="5"/>
  <c r="B891" i="5"/>
  <c r="A891" i="5"/>
  <c r="Y890" i="5"/>
  <c r="X890" i="5"/>
  <c r="W890" i="5"/>
  <c r="V890" i="5"/>
  <c r="U890" i="5"/>
  <c r="T890" i="5"/>
  <c r="S890" i="5"/>
  <c r="R890" i="5"/>
  <c r="Q890" i="5"/>
  <c r="P890" i="5"/>
  <c r="O890" i="5"/>
  <c r="N890" i="5"/>
  <c r="M890" i="5"/>
  <c r="L890" i="5"/>
  <c r="K890" i="5"/>
  <c r="J890" i="5"/>
  <c r="I890" i="5"/>
  <c r="H890" i="5"/>
  <c r="G890" i="5"/>
  <c r="F890" i="5"/>
  <c r="E890" i="5"/>
  <c r="D890" i="5"/>
  <c r="C890" i="5"/>
  <c r="B890" i="5"/>
  <c r="A890" i="5"/>
  <c r="Y889" i="5"/>
  <c r="X889" i="5"/>
  <c r="W889" i="5"/>
  <c r="V889" i="5"/>
  <c r="U889" i="5"/>
  <c r="T889" i="5"/>
  <c r="S889" i="5"/>
  <c r="R889" i="5"/>
  <c r="Q889" i="5"/>
  <c r="P889" i="5"/>
  <c r="O889" i="5"/>
  <c r="N889" i="5"/>
  <c r="M889" i="5"/>
  <c r="L889" i="5"/>
  <c r="K889" i="5"/>
  <c r="J889" i="5"/>
  <c r="I889" i="5"/>
  <c r="H889" i="5"/>
  <c r="G889" i="5"/>
  <c r="F889" i="5"/>
  <c r="E889" i="5"/>
  <c r="D889" i="5"/>
  <c r="C889" i="5"/>
  <c r="B889" i="5"/>
  <c r="A889" i="5"/>
  <c r="Y888" i="5"/>
  <c r="X888" i="5"/>
  <c r="W888" i="5"/>
  <c r="V888" i="5"/>
  <c r="U888" i="5"/>
  <c r="T888" i="5"/>
  <c r="S888" i="5"/>
  <c r="R888" i="5"/>
  <c r="Q888" i="5"/>
  <c r="P888" i="5"/>
  <c r="O888" i="5"/>
  <c r="N888" i="5"/>
  <c r="M888" i="5"/>
  <c r="L888" i="5"/>
  <c r="K888" i="5"/>
  <c r="J888" i="5"/>
  <c r="I888" i="5"/>
  <c r="H888" i="5"/>
  <c r="G888" i="5"/>
  <c r="F888" i="5"/>
  <c r="E888" i="5"/>
  <c r="D888" i="5"/>
  <c r="C888" i="5"/>
  <c r="B888" i="5"/>
  <c r="A888" i="5"/>
  <c r="Y887" i="5"/>
  <c r="X887" i="5"/>
  <c r="W887" i="5"/>
  <c r="V887" i="5"/>
  <c r="U887" i="5"/>
  <c r="T887" i="5"/>
  <c r="S887" i="5"/>
  <c r="R887" i="5"/>
  <c r="Q887" i="5"/>
  <c r="P887" i="5"/>
  <c r="O887" i="5"/>
  <c r="N887" i="5"/>
  <c r="M887" i="5"/>
  <c r="L887" i="5"/>
  <c r="K887" i="5"/>
  <c r="J887" i="5"/>
  <c r="I887" i="5"/>
  <c r="H887" i="5"/>
  <c r="G887" i="5"/>
  <c r="F887" i="5"/>
  <c r="E887" i="5"/>
  <c r="D887" i="5"/>
  <c r="C887" i="5"/>
  <c r="B887" i="5"/>
  <c r="A887" i="5"/>
  <c r="Y886" i="5"/>
  <c r="X886" i="5"/>
  <c r="W886" i="5"/>
  <c r="V886" i="5"/>
  <c r="U886" i="5"/>
  <c r="T886" i="5"/>
  <c r="S886" i="5"/>
  <c r="R886" i="5"/>
  <c r="Q886" i="5"/>
  <c r="P886" i="5"/>
  <c r="O886" i="5"/>
  <c r="N886" i="5"/>
  <c r="M886" i="5"/>
  <c r="L886" i="5"/>
  <c r="K886" i="5"/>
  <c r="J886" i="5"/>
  <c r="I886" i="5"/>
  <c r="H886" i="5"/>
  <c r="G886" i="5"/>
  <c r="F886" i="5"/>
  <c r="E886" i="5"/>
  <c r="D886" i="5"/>
  <c r="C886" i="5"/>
  <c r="B886" i="5"/>
  <c r="A886" i="5"/>
  <c r="Y885" i="5"/>
  <c r="X885" i="5"/>
  <c r="W885" i="5"/>
  <c r="V885" i="5"/>
  <c r="U885" i="5"/>
  <c r="T885" i="5"/>
  <c r="S885" i="5"/>
  <c r="R885" i="5"/>
  <c r="Q885" i="5"/>
  <c r="P885" i="5"/>
  <c r="O885" i="5"/>
  <c r="N885" i="5"/>
  <c r="M885" i="5"/>
  <c r="L885" i="5"/>
  <c r="K885" i="5"/>
  <c r="J885" i="5"/>
  <c r="I885" i="5"/>
  <c r="H885" i="5"/>
  <c r="G885" i="5"/>
  <c r="F885" i="5"/>
  <c r="E885" i="5"/>
  <c r="D885" i="5"/>
  <c r="C885" i="5"/>
  <c r="B885" i="5"/>
  <c r="A885" i="5"/>
  <c r="Y884" i="5"/>
  <c r="X884" i="5"/>
  <c r="W884" i="5"/>
  <c r="V884" i="5"/>
  <c r="U884" i="5"/>
  <c r="T884" i="5"/>
  <c r="S884" i="5"/>
  <c r="R884" i="5"/>
  <c r="Q884" i="5"/>
  <c r="P884" i="5"/>
  <c r="O884" i="5"/>
  <c r="N884" i="5"/>
  <c r="M884" i="5"/>
  <c r="L884" i="5"/>
  <c r="K884" i="5"/>
  <c r="J884" i="5"/>
  <c r="I884" i="5"/>
  <c r="H884" i="5"/>
  <c r="G884" i="5"/>
  <c r="F884" i="5"/>
  <c r="E884" i="5"/>
  <c r="D884" i="5"/>
  <c r="C884" i="5"/>
  <c r="B884" i="5"/>
  <c r="A884" i="5"/>
  <c r="Y883" i="5"/>
  <c r="X883" i="5"/>
  <c r="W883" i="5"/>
  <c r="V883" i="5"/>
  <c r="U883" i="5"/>
  <c r="T883" i="5"/>
  <c r="S883" i="5"/>
  <c r="R883" i="5"/>
  <c r="Q883" i="5"/>
  <c r="P883" i="5"/>
  <c r="O883" i="5"/>
  <c r="N883" i="5"/>
  <c r="M883" i="5"/>
  <c r="L883" i="5"/>
  <c r="K883" i="5"/>
  <c r="J883" i="5"/>
  <c r="I883" i="5"/>
  <c r="H883" i="5"/>
  <c r="G883" i="5"/>
  <c r="F883" i="5"/>
  <c r="E883" i="5"/>
  <c r="D883" i="5"/>
  <c r="C883" i="5"/>
  <c r="B883" i="5"/>
  <c r="A883" i="5"/>
  <c r="Y882" i="5"/>
  <c r="X882" i="5"/>
  <c r="W882" i="5"/>
  <c r="V882" i="5"/>
  <c r="U882" i="5"/>
  <c r="T882" i="5"/>
  <c r="S882" i="5"/>
  <c r="R882" i="5"/>
  <c r="Q882" i="5"/>
  <c r="P882" i="5"/>
  <c r="O882" i="5"/>
  <c r="N882" i="5"/>
  <c r="M882" i="5"/>
  <c r="L882" i="5"/>
  <c r="K882" i="5"/>
  <c r="J882" i="5"/>
  <c r="I882" i="5"/>
  <c r="H882" i="5"/>
  <c r="G882" i="5"/>
  <c r="F882" i="5"/>
  <c r="E882" i="5"/>
  <c r="D882" i="5"/>
  <c r="C882" i="5"/>
  <c r="B882" i="5"/>
  <c r="A882" i="5"/>
  <c r="Y881" i="5"/>
  <c r="X881" i="5"/>
  <c r="W881" i="5"/>
  <c r="V881" i="5"/>
  <c r="U881" i="5"/>
  <c r="T881" i="5"/>
  <c r="S881" i="5"/>
  <c r="R881" i="5"/>
  <c r="Q881" i="5"/>
  <c r="P881" i="5"/>
  <c r="O881" i="5"/>
  <c r="N881" i="5"/>
  <c r="M881" i="5"/>
  <c r="L881" i="5"/>
  <c r="K881" i="5"/>
  <c r="J881" i="5"/>
  <c r="I881" i="5"/>
  <c r="H881" i="5"/>
  <c r="G881" i="5"/>
  <c r="F881" i="5"/>
  <c r="E881" i="5"/>
  <c r="D881" i="5"/>
  <c r="C881" i="5"/>
  <c r="B881" i="5"/>
  <c r="A881" i="5"/>
  <c r="Y880" i="5"/>
  <c r="X880" i="5"/>
  <c r="W880" i="5"/>
  <c r="V880" i="5"/>
  <c r="U880" i="5"/>
  <c r="T880" i="5"/>
  <c r="S880" i="5"/>
  <c r="R880" i="5"/>
  <c r="Q880" i="5"/>
  <c r="P880" i="5"/>
  <c r="O880" i="5"/>
  <c r="N880" i="5"/>
  <c r="M880" i="5"/>
  <c r="L880" i="5"/>
  <c r="K880" i="5"/>
  <c r="J880" i="5"/>
  <c r="I880" i="5"/>
  <c r="H880" i="5"/>
  <c r="G880" i="5"/>
  <c r="F880" i="5"/>
  <c r="E880" i="5"/>
  <c r="D880" i="5"/>
  <c r="C880" i="5"/>
  <c r="B880" i="5"/>
  <c r="A880" i="5"/>
  <c r="Y879" i="5"/>
  <c r="X879" i="5"/>
  <c r="W879" i="5"/>
  <c r="V879" i="5"/>
  <c r="U879" i="5"/>
  <c r="T879" i="5"/>
  <c r="S879" i="5"/>
  <c r="R879" i="5"/>
  <c r="Q879" i="5"/>
  <c r="P879" i="5"/>
  <c r="O879" i="5"/>
  <c r="N879" i="5"/>
  <c r="M879" i="5"/>
  <c r="L879" i="5"/>
  <c r="K879" i="5"/>
  <c r="J879" i="5"/>
  <c r="I879" i="5"/>
  <c r="H879" i="5"/>
  <c r="G879" i="5"/>
  <c r="F879" i="5"/>
  <c r="E879" i="5"/>
  <c r="D879" i="5"/>
  <c r="C879" i="5"/>
  <c r="B879" i="5"/>
  <c r="A879" i="5"/>
  <c r="Y878" i="5"/>
  <c r="X878" i="5"/>
  <c r="W878" i="5"/>
  <c r="V878" i="5"/>
  <c r="U878" i="5"/>
  <c r="T878" i="5"/>
  <c r="S878" i="5"/>
  <c r="R878" i="5"/>
  <c r="Q878" i="5"/>
  <c r="P878" i="5"/>
  <c r="O878" i="5"/>
  <c r="N878" i="5"/>
  <c r="M878" i="5"/>
  <c r="L878" i="5"/>
  <c r="K878" i="5"/>
  <c r="J878" i="5"/>
  <c r="I878" i="5"/>
  <c r="H878" i="5"/>
  <c r="G878" i="5"/>
  <c r="F878" i="5"/>
  <c r="E878" i="5"/>
  <c r="D878" i="5"/>
  <c r="C878" i="5"/>
  <c r="B878" i="5"/>
  <c r="A878" i="5"/>
  <c r="Y877" i="5"/>
  <c r="X877" i="5"/>
  <c r="W877" i="5"/>
  <c r="V877" i="5"/>
  <c r="U877" i="5"/>
  <c r="T877" i="5"/>
  <c r="S877" i="5"/>
  <c r="R877" i="5"/>
  <c r="Q877" i="5"/>
  <c r="P877" i="5"/>
  <c r="O877" i="5"/>
  <c r="N877" i="5"/>
  <c r="M877" i="5"/>
  <c r="L877" i="5"/>
  <c r="K877" i="5"/>
  <c r="J877" i="5"/>
  <c r="I877" i="5"/>
  <c r="H877" i="5"/>
  <c r="G877" i="5"/>
  <c r="F877" i="5"/>
  <c r="E877" i="5"/>
  <c r="D877" i="5"/>
  <c r="C877" i="5"/>
  <c r="B877" i="5"/>
  <c r="A877" i="5"/>
  <c r="Y876" i="5"/>
  <c r="X876" i="5"/>
  <c r="W876" i="5"/>
  <c r="V876" i="5"/>
  <c r="U876" i="5"/>
  <c r="T876" i="5"/>
  <c r="S876" i="5"/>
  <c r="R876" i="5"/>
  <c r="Q876" i="5"/>
  <c r="P876" i="5"/>
  <c r="O876" i="5"/>
  <c r="N876" i="5"/>
  <c r="M876" i="5"/>
  <c r="L876" i="5"/>
  <c r="K876" i="5"/>
  <c r="J876" i="5"/>
  <c r="I876" i="5"/>
  <c r="H876" i="5"/>
  <c r="G876" i="5"/>
  <c r="F876" i="5"/>
  <c r="E876" i="5"/>
  <c r="D876" i="5"/>
  <c r="C876" i="5"/>
  <c r="B876" i="5"/>
  <c r="A876" i="5"/>
  <c r="Y875" i="5"/>
  <c r="X875" i="5"/>
  <c r="W875" i="5"/>
  <c r="V875" i="5"/>
  <c r="U875" i="5"/>
  <c r="T875" i="5"/>
  <c r="S875" i="5"/>
  <c r="R875" i="5"/>
  <c r="Q875" i="5"/>
  <c r="P875" i="5"/>
  <c r="O875" i="5"/>
  <c r="N875" i="5"/>
  <c r="M875" i="5"/>
  <c r="L875" i="5"/>
  <c r="K875" i="5"/>
  <c r="J875" i="5"/>
  <c r="I875" i="5"/>
  <c r="H875" i="5"/>
  <c r="G875" i="5"/>
  <c r="F875" i="5"/>
  <c r="E875" i="5"/>
  <c r="D875" i="5"/>
  <c r="C875" i="5"/>
  <c r="B875" i="5"/>
  <c r="A875" i="5"/>
  <c r="Y874" i="5"/>
  <c r="X874" i="5"/>
  <c r="W874" i="5"/>
  <c r="V874" i="5"/>
  <c r="U874" i="5"/>
  <c r="T874" i="5"/>
  <c r="S874" i="5"/>
  <c r="R874" i="5"/>
  <c r="Q874" i="5"/>
  <c r="P874" i="5"/>
  <c r="O874" i="5"/>
  <c r="N874" i="5"/>
  <c r="M874" i="5"/>
  <c r="L874" i="5"/>
  <c r="K874" i="5"/>
  <c r="J874" i="5"/>
  <c r="I874" i="5"/>
  <c r="H874" i="5"/>
  <c r="G874" i="5"/>
  <c r="F874" i="5"/>
  <c r="E874" i="5"/>
  <c r="D874" i="5"/>
  <c r="C874" i="5"/>
  <c r="B874" i="5"/>
  <c r="A874" i="5"/>
  <c r="Y873" i="5"/>
  <c r="X873" i="5"/>
  <c r="W873" i="5"/>
  <c r="V873" i="5"/>
  <c r="U873" i="5"/>
  <c r="T873" i="5"/>
  <c r="S873" i="5"/>
  <c r="R873" i="5"/>
  <c r="Q873" i="5"/>
  <c r="P873" i="5"/>
  <c r="O873" i="5"/>
  <c r="N873" i="5"/>
  <c r="M873" i="5"/>
  <c r="L873" i="5"/>
  <c r="K873" i="5"/>
  <c r="J873" i="5"/>
  <c r="I873" i="5"/>
  <c r="H873" i="5"/>
  <c r="G873" i="5"/>
  <c r="F873" i="5"/>
  <c r="E873" i="5"/>
  <c r="D873" i="5"/>
  <c r="C873" i="5"/>
  <c r="B873" i="5"/>
  <c r="A873" i="5"/>
  <c r="Y872" i="5"/>
  <c r="X872" i="5"/>
  <c r="W872" i="5"/>
  <c r="V872" i="5"/>
  <c r="U872" i="5"/>
  <c r="T872" i="5"/>
  <c r="S872" i="5"/>
  <c r="R872" i="5"/>
  <c r="Q872" i="5"/>
  <c r="P872" i="5"/>
  <c r="O872" i="5"/>
  <c r="N872" i="5"/>
  <c r="M872" i="5"/>
  <c r="L872" i="5"/>
  <c r="K872" i="5"/>
  <c r="J872" i="5"/>
  <c r="I872" i="5"/>
  <c r="H872" i="5"/>
  <c r="G872" i="5"/>
  <c r="F872" i="5"/>
  <c r="E872" i="5"/>
  <c r="D872" i="5"/>
  <c r="C872" i="5"/>
  <c r="B872" i="5"/>
  <c r="A872" i="5"/>
  <c r="Y871" i="5"/>
  <c r="X871" i="5"/>
  <c r="W871" i="5"/>
  <c r="V871" i="5"/>
  <c r="U871" i="5"/>
  <c r="T871" i="5"/>
  <c r="S871" i="5"/>
  <c r="R871" i="5"/>
  <c r="Q871" i="5"/>
  <c r="P871" i="5"/>
  <c r="O871" i="5"/>
  <c r="N871" i="5"/>
  <c r="M871" i="5"/>
  <c r="L871" i="5"/>
  <c r="K871" i="5"/>
  <c r="J871" i="5"/>
  <c r="I871" i="5"/>
  <c r="H871" i="5"/>
  <c r="G871" i="5"/>
  <c r="F871" i="5"/>
  <c r="E871" i="5"/>
  <c r="D871" i="5"/>
  <c r="C871" i="5"/>
  <c r="B871" i="5"/>
  <c r="A871" i="5"/>
  <c r="Y870" i="5"/>
  <c r="X870" i="5"/>
  <c r="W870" i="5"/>
  <c r="V870" i="5"/>
  <c r="U870" i="5"/>
  <c r="T870" i="5"/>
  <c r="S870" i="5"/>
  <c r="R870" i="5"/>
  <c r="Q870" i="5"/>
  <c r="P870" i="5"/>
  <c r="O870" i="5"/>
  <c r="N870" i="5"/>
  <c r="M870" i="5"/>
  <c r="L870" i="5"/>
  <c r="K870" i="5"/>
  <c r="J870" i="5"/>
  <c r="I870" i="5"/>
  <c r="H870" i="5"/>
  <c r="G870" i="5"/>
  <c r="F870" i="5"/>
  <c r="E870" i="5"/>
  <c r="D870" i="5"/>
  <c r="C870" i="5"/>
  <c r="B870" i="5"/>
  <c r="A870" i="5"/>
  <c r="Y869" i="5"/>
  <c r="X869" i="5"/>
  <c r="W869" i="5"/>
  <c r="V869" i="5"/>
  <c r="U869" i="5"/>
  <c r="T869" i="5"/>
  <c r="S869" i="5"/>
  <c r="R869" i="5"/>
  <c r="Q869" i="5"/>
  <c r="P869" i="5"/>
  <c r="O869" i="5"/>
  <c r="N869" i="5"/>
  <c r="M869" i="5"/>
  <c r="L869" i="5"/>
  <c r="K869" i="5"/>
  <c r="J869" i="5"/>
  <c r="I869" i="5"/>
  <c r="H869" i="5"/>
  <c r="G869" i="5"/>
  <c r="F869" i="5"/>
  <c r="E869" i="5"/>
  <c r="D869" i="5"/>
  <c r="C869" i="5"/>
  <c r="B869" i="5"/>
  <c r="A869" i="5"/>
  <c r="Y868" i="5"/>
  <c r="X868" i="5"/>
  <c r="W868" i="5"/>
  <c r="V868" i="5"/>
  <c r="U868" i="5"/>
  <c r="T868" i="5"/>
  <c r="S868" i="5"/>
  <c r="R868" i="5"/>
  <c r="Q868" i="5"/>
  <c r="P868" i="5"/>
  <c r="O868" i="5"/>
  <c r="N868" i="5"/>
  <c r="M868" i="5"/>
  <c r="L868" i="5"/>
  <c r="K868" i="5"/>
  <c r="J868" i="5"/>
  <c r="I868" i="5"/>
  <c r="H868" i="5"/>
  <c r="G868" i="5"/>
  <c r="F868" i="5"/>
  <c r="E868" i="5"/>
  <c r="D868" i="5"/>
  <c r="C868" i="5"/>
  <c r="B868" i="5"/>
  <c r="A868" i="5"/>
  <c r="Y867" i="5"/>
  <c r="X867" i="5"/>
  <c r="W867" i="5"/>
  <c r="V867" i="5"/>
  <c r="U867" i="5"/>
  <c r="T867" i="5"/>
  <c r="S867" i="5"/>
  <c r="R867" i="5"/>
  <c r="Q867" i="5"/>
  <c r="P867" i="5"/>
  <c r="O867" i="5"/>
  <c r="N867" i="5"/>
  <c r="M867" i="5"/>
  <c r="L867" i="5"/>
  <c r="K867" i="5"/>
  <c r="J867" i="5"/>
  <c r="I867" i="5"/>
  <c r="H867" i="5"/>
  <c r="G867" i="5"/>
  <c r="F867" i="5"/>
  <c r="E867" i="5"/>
  <c r="D867" i="5"/>
  <c r="C867" i="5"/>
  <c r="B867" i="5"/>
  <c r="A867" i="5"/>
  <c r="Y866" i="5"/>
  <c r="X866" i="5"/>
  <c r="W866" i="5"/>
  <c r="V866" i="5"/>
  <c r="U866" i="5"/>
  <c r="T866" i="5"/>
  <c r="S866" i="5"/>
  <c r="R866" i="5"/>
  <c r="Q866" i="5"/>
  <c r="P866" i="5"/>
  <c r="O866" i="5"/>
  <c r="N866" i="5"/>
  <c r="M866" i="5"/>
  <c r="L866" i="5"/>
  <c r="K866" i="5"/>
  <c r="J866" i="5"/>
  <c r="I866" i="5"/>
  <c r="H866" i="5"/>
  <c r="G866" i="5"/>
  <c r="F866" i="5"/>
  <c r="E866" i="5"/>
  <c r="D866" i="5"/>
  <c r="C866" i="5"/>
  <c r="B866" i="5"/>
  <c r="A866" i="5"/>
  <c r="Y865" i="5"/>
  <c r="X865" i="5"/>
  <c r="W865" i="5"/>
  <c r="V865" i="5"/>
  <c r="U865" i="5"/>
  <c r="T865" i="5"/>
  <c r="S865" i="5"/>
  <c r="R865" i="5"/>
  <c r="Q865" i="5"/>
  <c r="P865" i="5"/>
  <c r="O865" i="5"/>
  <c r="N865" i="5"/>
  <c r="M865" i="5"/>
  <c r="L865" i="5"/>
  <c r="K865" i="5"/>
  <c r="J865" i="5"/>
  <c r="I865" i="5"/>
  <c r="H865" i="5"/>
  <c r="G865" i="5"/>
  <c r="F865" i="5"/>
  <c r="E865" i="5"/>
  <c r="D865" i="5"/>
  <c r="C865" i="5"/>
  <c r="B865" i="5"/>
  <c r="A865" i="5"/>
  <c r="Y864" i="5"/>
  <c r="X864" i="5"/>
  <c r="W864" i="5"/>
  <c r="V864" i="5"/>
  <c r="U864" i="5"/>
  <c r="T864" i="5"/>
  <c r="S864" i="5"/>
  <c r="R864" i="5"/>
  <c r="Q864" i="5"/>
  <c r="P864" i="5"/>
  <c r="O864" i="5"/>
  <c r="N864" i="5"/>
  <c r="M864" i="5"/>
  <c r="L864" i="5"/>
  <c r="K864" i="5"/>
  <c r="J864" i="5"/>
  <c r="I864" i="5"/>
  <c r="H864" i="5"/>
  <c r="G864" i="5"/>
  <c r="F864" i="5"/>
  <c r="E864" i="5"/>
  <c r="D864" i="5"/>
  <c r="C864" i="5"/>
  <c r="B864" i="5"/>
  <c r="A864" i="5"/>
  <c r="Y863" i="5"/>
  <c r="X863" i="5"/>
  <c r="W863" i="5"/>
  <c r="V863" i="5"/>
  <c r="U863" i="5"/>
  <c r="T863" i="5"/>
  <c r="S863" i="5"/>
  <c r="R863" i="5"/>
  <c r="Q863" i="5"/>
  <c r="P863" i="5"/>
  <c r="O863" i="5"/>
  <c r="N863" i="5"/>
  <c r="M863" i="5"/>
  <c r="L863" i="5"/>
  <c r="K863" i="5"/>
  <c r="J863" i="5"/>
  <c r="I863" i="5"/>
  <c r="H863" i="5"/>
  <c r="G863" i="5"/>
  <c r="F863" i="5"/>
  <c r="E863" i="5"/>
  <c r="D863" i="5"/>
  <c r="C863" i="5"/>
  <c r="B863" i="5"/>
  <c r="A863" i="5"/>
  <c r="Y862" i="5"/>
  <c r="X862" i="5"/>
  <c r="W862" i="5"/>
  <c r="V862" i="5"/>
  <c r="U862" i="5"/>
  <c r="T862" i="5"/>
  <c r="S862" i="5"/>
  <c r="R862" i="5"/>
  <c r="Q862" i="5"/>
  <c r="P862" i="5"/>
  <c r="O862" i="5"/>
  <c r="N862" i="5"/>
  <c r="M862" i="5"/>
  <c r="L862" i="5"/>
  <c r="K862" i="5"/>
  <c r="J862" i="5"/>
  <c r="I862" i="5"/>
  <c r="H862" i="5"/>
  <c r="G862" i="5"/>
  <c r="F862" i="5"/>
  <c r="E862" i="5"/>
  <c r="D862" i="5"/>
  <c r="C862" i="5"/>
  <c r="B862" i="5"/>
  <c r="A862" i="5"/>
  <c r="Y861" i="5"/>
  <c r="X861" i="5"/>
  <c r="W861" i="5"/>
  <c r="V861" i="5"/>
  <c r="U861" i="5"/>
  <c r="T861" i="5"/>
  <c r="S861" i="5"/>
  <c r="R861" i="5"/>
  <c r="Q861" i="5"/>
  <c r="P861" i="5"/>
  <c r="O861" i="5"/>
  <c r="N861" i="5"/>
  <c r="M861" i="5"/>
  <c r="L861" i="5"/>
  <c r="K861" i="5"/>
  <c r="J861" i="5"/>
  <c r="I861" i="5"/>
  <c r="H861" i="5"/>
  <c r="G861" i="5"/>
  <c r="F861" i="5"/>
  <c r="E861" i="5"/>
  <c r="D861" i="5"/>
  <c r="C861" i="5"/>
  <c r="B861" i="5"/>
  <c r="A861" i="5"/>
  <c r="Y860" i="5"/>
  <c r="X860" i="5"/>
  <c r="W860" i="5"/>
  <c r="V860" i="5"/>
  <c r="U860" i="5"/>
  <c r="T860" i="5"/>
  <c r="S860" i="5"/>
  <c r="R860" i="5"/>
  <c r="Q860" i="5"/>
  <c r="P860" i="5"/>
  <c r="O860" i="5"/>
  <c r="N860" i="5"/>
  <c r="M860" i="5"/>
  <c r="L860" i="5"/>
  <c r="K860" i="5"/>
  <c r="J860" i="5"/>
  <c r="I860" i="5"/>
  <c r="H860" i="5"/>
  <c r="G860" i="5"/>
  <c r="F860" i="5"/>
  <c r="E860" i="5"/>
  <c r="D860" i="5"/>
  <c r="C860" i="5"/>
  <c r="B860" i="5"/>
  <c r="A860" i="5"/>
  <c r="Y859" i="5"/>
  <c r="X859" i="5"/>
  <c r="W859" i="5"/>
  <c r="V859" i="5"/>
  <c r="U859" i="5"/>
  <c r="T859" i="5"/>
  <c r="S859" i="5"/>
  <c r="R859" i="5"/>
  <c r="Q859" i="5"/>
  <c r="P859" i="5"/>
  <c r="O859" i="5"/>
  <c r="N859" i="5"/>
  <c r="M859" i="5"/>
  <c r="L859" i="5"/>
  <c r="K859" i="5"/>
  <c r="J859" i="5"/>
  <c r="I859" i="5"/>
  <c r="H859" i="5"/>
  <c r="G859" i="5"/>
  <c r="F859" i="5"/>
  <c r="E859" i="5"/>
  <c r="D859" i="5"/>
  <c r="C859" i="5"/>
  <c r="B859" i="5"/>
  <c r="A859" i="5"/>
  <c r="Y858" i="5"/>
  <c r="X858" i="5"/>
  <c r="W858" i="5"/>
  <c r="V858" i="5"/>
  <c r="U858" i="5"/>
  <c r="T858" i="5"/>
  <c r="S858" i="5"/>
  <c r="R858" i="5"/>
  <c r="Q858" i="5"/>
  <c r="P858" i="5"/>
  <c r="O858" i="5"/>
  <c r="N858" i="5"/>
  <c r="M858" i="5"/>
  <c r="L858" i="5"/>
  <c r="K858" i="5"/>
  <c r="J858" i="5"/>
  <c r="I858" i="5"/>
  <c r="H858" i="5"/>
  <c r="G858" i="5"/>
  <c r="F858" i="5"/>
  <c r="E858" i="5"/>
  <c r="D858" i="5"/>
  <c r="C858" i="5"/>
  <c r="B858" i="5"/>
  <c r="A858" i="5"/>
  <c r="Y857" i="5"/>
  <c r="X857" i="5"/>
  <c r="W857" i="5"/>
  <c r="V857" i="5"/>
  <c r="U857" i="5"/>
  <c r="T857" i="5"/>
  <c r="S857" i="5"/>
  <c r="R857" i="5"/>
  <c r="Q857" i="5"/>
  <c r="P857" i="5"/>
  <c r="O857" i="5"/>
  <c r="N857" i="5"/>
  <c r="M857" i="5"/>
  <c r="L857" i="5"/>
  <c r="K857" i="5"/>
  <c r="J857" i="5"/>
  <c r="I857" i="5"/>
  <c r="H857" i="5"/>
  <c r="G857" i="5"/>
  <c r="F857" i="5"/>
  <c r="E857" i="5"/>
  <c r="D857" i="5"/>
  <c r="C857" i="5"/>
  <c r="B857" i="5"/>
  <c r="A857" i="5"/>
  <c r="Y856" i="5"/>
  <c r="X856" i="5"/>
  <c r="W856" i="5"/>
  <c r="V856" i="5"/>
  <c r="U856" i="5"/>
  <c r="T856" i="5"/>
  <c r="S856" i="5"/>
  <c r="R856" i="5"/>
  <c r="Q856" i="5"/>
  <c r="P856" i="5"/>
  <c r="O856" i="5"/>
  <c r="N856" i="5"/>
  <c r="M856" i="5"/>
  <c r="L856" i="5"/>
  <c r="K856" i="5"/>
  <c r="J856" i="5"/>
  <c r="I856" i="5"/>
  <c r="H856" i="5"/>
  <c r="G856" i="5"/>
  <c r="F856" i="5"/>
  <c r="E856" i="5"/>
  <c r="D856" i="5"/>
  <c r="C856" i="5"/>
  <c r="B856" i="5"/>
  <c r="A856" i="5"/>
  <c r="Y855" i="5"/>
  <c r="X855" i="5"/>
  <c r="W855" i="5"/>
  <c r="V855" i="5"/>
  <c r="U855" i="5"/>
  <c r="T855" i="5"/>
  <c r="S855" i="5"/>
  <c r="R855" i="5"/>
  <c r="Q855" i="5"/>
  <c r="P855" i="5"/>
  <c r="O855" i="5"/>
  <c r="N855" i="5"/>
  <c r="M855" i="5"/>
  <c r="L855" i="5"/>
  <c r="K855" i="5"/>
  <c r="J855" i="5"/>
  <c r="I855" i="5"/>
  <c r="H855" i="5"/>
  <c r="G855" i="5"/>
  <c r="F855" i="5"/>
  <c r="E855" i="5"/>
  <c r="D855" i="5"/>
  <c r="C855" i="5"/>
  <c r="B855" i="5"/>
  <c r="A855" i="5"/>
  <c r="Y854" i="5"/>
  <c r="X854" i="5"/>
  <c r="W854" i="5"/>
  <c r="V854" i="5"/>
  <c r="U854" i="5"/>
  <c r="T854" i="5"/>
  <c r="S854" i="5"/>
  <c r="R854" i="5"/>
  <c r="Q854" i="5"/>
  <c r="P854" i="5"/>
  <c r="O854" i="5"/>
  <c r="N854" i="5"/>
  <c r="M854" i="5"/>
  <c r="L854" i="5"/>
  <c r="K854" i="5"/>
  <c r="J854" i="5"/>
  <c r="I854" i="5"/>
  <c r="H854" i="5"/>
  <c r="G854" i="5"/>
  <c r="F854" i="5"/>
  <c r="E854" i="5"/>
  <c r="D854" i="5"/>
  <c r="C854" i="5"/>
  <c r="B854" i="5"/>
  <c r="A854" i="5"/>
  <c r="Y853" i="5"/>
  <c r="X853" i="5"/>
  <c r="W853" i="5"/>
  <c r="V853" i="5"/>
  <c r="U853" i="5"/>
  <c r="T853" i="5"/>
  <c r="S853" i="5"/>
  <c r="R853" i="5"/>
  <c r="Q853" i="5"/>
  <c r="P853" i="5"/>
  <c r="O853" i="5"/>
  <c r="N853" i="5"/>
  <c r="M853" i="5"/>
  <c r="L853" i="5"/>
  <c r="K853" i="5"/>
  <c r="J853" i="5"/>
  <c r="I853" i="5"/>
  <c r="H853" i="5"/>
  <c r="G853" i="5"/>
  <c r="F853" i="5"/>
  <c r="E853" i="5"/>
  <c r="D853" i="5"/>
  <c r="C853" i="5"/>
  <c r="B853" i="5"/>
  <c r="A853" i="5"/>
  <c r="Y852" i="5"/>
  <c r="X852" i="5"/>
  <c r="W852" i="5"/>
  <c r="V852" i="5"/>
  <c r="U852" i="5"/>
  <c r="T852" i="5"/>
  <c r="S852" i="5"/>
  <c r="R852" i="5"/>
  <c r="Q852" i="5"/>
  <c r="P852" i="5"/>
  <c r="O852" i="5"/>
  <c r="N852" i="5"/>
  <c r="M852" i="5"/>
  <c r="L852" i="5"/>
  <c r="K852" i="5"/>
  <c r="J852" i="5"/>
  <c r="I852" i="5"/>
  <c r="H852" i="5"/>
  <c r="G852" i="5"/>
  <c r="F852" i="5"/>
  <c r="E852" i="5"/>
  <c r="D852" i="5"/>
  <c r="C852" i="5"/>
  <c r="B852" i="5"/>
  <c r="A852" i="5"/>
  <c r="Y851" i="5"/>
  <c r="X851" i="5"/>
  <c r="W851" i="5"/>
  <c r="V851" i="5"/>
  <c r="U851" i="5"/>
  <c r="T851" i="5"/>
  <c r="S851" i="5"/>
  <c r="R851" i="5"/>
  <c r="Q851" i="5"/>
  <c r="P851" i="5"/>
  <c r="O851" i="5"/>
  <c r="N851" i="5"/>
  <c r="M851" i="5"/>
  <c r="L851" i="5"/>
  <c r="K851" i="5"/>
  <c r="J851" i="5"/>
  <c r="I851" i="5"/>
  <c r="H851" i="5"/>
  <c r="G851" i="5"/>
  <c r="F851" i="5"/>
  <c r="E851" i="5"/>
  <c r="D851" i="5"/>
  <c r="C851" i="5"/>
  <c r="B851" i="5"/>
  <c r="A851" i="5"/>
  <c r="Y850" i="5"/>
  <c r="X850" i="5"/>
  <c r="W850" i="5"/>
  <c r="V850" i="5"/>
  <c r="U850" i="5"/>
  <c r="T850" i="5"/>
  <c r="S850" i="5"/>
  <c r="R850" i="5"/>
  <c r="Q850" i="5"/>
  <c r="P850" i="5"/>
  <c r="O850" i="5"/>
  <c r="N850" i="5"/>
  <c r="M850" i="5"/>
  <c r="L850" i="5"/>
  <c r="K850" i="5"/>
  <c r="J850" i="5"/>
  <c r="I850" i="5"/>
  <c r="H850" i="5"/>
  <c r="G850" i="5"/>
  <c r="F850" i="5"/>
  <c r="E850" i="5"/>
  <c r="D850" i="5"/>
  <c r="C850" i="5"/>
  <c r="B850" i="5"/>
  <c r="A850" i="5"/>
  <c r="Y849" i="5"/>
  <c r="X849" i="5"/>
  <c r="W849" i="5"/>
  <c r="V849" i="5"/>
  <c r="U849" i="5"/>
  <c r="T849" i="5"/>
  <c r="S849" i="5"/>
  <c r="R849" i="5"/>
  <c r="Q849" i="5"/>
  <c r="P849" i="5"/>
  <c r="O849" i="5"/>
  <c r="N849" i="5"/>
  <c r="M849" i="5"/>
  <c r="L849" i="5"/>
  <c r="K849" i="5"/>
  <c r="J849" i="5"/>
  <c r="I849" i="5"/>
  <c r="H849" i="5"/>
  <c r="G849" i="5"/>
  <c r="F849" i="5"/>
  <c r="E849" i="5"/>
  <c r="D849" i="5"/>
  <c r="C849" i="5"/>
  <c r="B849" i="5"/>
  <c r="A849" i="5"/>
  <c r="Y848" i="5"/>
  <c r="X848" i="5"/>
  <c r="W848" i="5"/>
  <c r="V848" i="5"/>
  <c r="U848" i="5"/>
  <c r="T848" i="5"/>
  <c r="S848" i="5"/>
  <c r="R848" i="5"/>
  <c r="Q848" i="5"/>
  <c r="P848" i="5"/>
  <c r="O848" i="5"/>
  <c r="N848" i="5"/>
  <c r="M848" i="5"/>
  <c r="L848" i="5"/>
  <c r="K848" i="5"/>
  <c r="J848" i="5"/>
  <c r="I848" i="5"/>
  <c r="H848" i="5"/>
  <c r="G848" i="5"/>
  <c r="F848" i="5"/>
  <c r="E848" i="5"/>
  <c r="D848" i="5"/>
  <c r="C848" i="5"/>
  <c r="B848" i="5"/>
  <c r="A848" i="5"/>
  <c r="Y847" i="5"/>
  <c r="X847" i="5"/>
  <c r="W847" i="5"/>
  <c r="V847" i="5"/>
  <c r="U847" i="5"/>
  <c r="T847" i="5"/>
  <c r="S847" i="5"/>
  <c r="R847" i="5"/>
  <c r="Q847" i="5"/>
  <c r="P847" i="5"/>
  <c r="O847" i="5"/>
  <c r="N847" i="5"/>
  <c r="M847" i="5"/>
  <c r="L847" i="5"/>
  <c r="K847" i="5"/>
  <c r="J847" i="5"/>
  <c r="I847" i="5"/>
  <c r="H847" i="5"/>
  <c r="G847" i="5"/>
  <c r="F847" i="5"/>
  <c r="E847" i="5"/>
  <c r="D847" i="5"/>
  <c r="C847" i="5"/>
  <c r="B847" i="5"/>
  <c r="A847" i="5"/>
  <c r="Y846" i="5"/>
  <c r="X846" i="5"/>
  <c r="W846" i="5"/>
  <c r="V846" i="5"/>
  <c r="U846" i="5"/>
  <c r="T846" i="5"/>
  <c r="S846" i="5"/>
  <c r="R846" i="5"/>
  <c r="Q846" i="5"/>
  <c r="P846" i="5"/>
  <c r="O846" i="5"/>
  <c r="N846" i="5"/>
  <c r="M846" i="5"/>
  <c r="L846" i="5"/>
  <c r="K846" i="5"/>
  <c r="J846" i="5"/>
  <c r="I846" i="5"/>
  <c r="H846" i="5"/>
  <c r="G846" i="5"/>
  <c r="F846" i="5"/>
  <c r="E846" i="5"/>
  <c r="D846" i="5"/>
  <c r="C846" i="5"/>
  <c r="B846" i="5"/>
  <c r="A846" i="5"/>
  <c r="Y845" i="5"/>
  <c r="X845" i="5"/>
  <c r="W845" i="5"/>
  <c r="V845" i="5"/>
  <c r="U845" i="5"/>
  <c r="T845" i="5"/>
  <c r="S845" i="5"/>
  <c r="R845" i="5"/>
  <c r="Q845" i="5"/>
  <c r="P845" i="5"/>
  <c r="O845" i="5"/>
  <c r="N845" i="5"/>
  <c r="M845" i="5"/>
  <c r="L845" i="5"/>
  <c r="K845" i="5"/>
  <c r="J845" i="5"/>
  <c r="I845" i="5"/>
  <c r="H845" i="5"/>
  <c r="G845" i="5"/>
  <c r="F845" i="5"/>
  <c r="E845" i="5"/>
  <c r="D845" i="5"/>
  <c r="C845" i="5"/>
  <c r="B845" i="5"/>
  <c r="A845" i="5"/>
  <c r="Y844" i="5"/>
  <c r="X844" i="5"/>
  <c r="W844" i="5"/>
  <c r="V844" i="5"/>
  <c r="U844" i="5"/>
  <c r="T844" i="5"/>
  <c r="S844" i="5"/>
  <c r="R844" i="5"/>
  <c r="Q844" i="5"/>
  <c r="P844" i="5"/>
  <c r="O844" i="5"/>
  <c r="N844" i="5"/>
  <c r="M844" i="5"/>
  <c r="L844" i="5"/>
  <c r="K844" i="5"/>
  <c r="J844" i="5"/>
  <c r="I844" i="5"/>
  <c r="H844" i="5"/>
  <c r="G844" i="5"/>
  <c r="F844" i="5"/>
  <c r="E844" i="5"/>
  <c r="D844" i="5"/>
  <c r="C844" i="5"/>
  <c r="B844" i="5"/>
  <c r="A844" i="5"/>
  <c r="Y843" i="5"/>
  <c r="X843" i="5"/>
  <c r="W843" i="5"/>
  <c r="V843" i="5"/>
  <c r="U843" i="5"/>
  <c r="T843" i="5"/>
  <c r="S843" i="5"/>
  <c r="R843" i="5"/>
  <c r="Q843" i="5"/>
  <c r="P843" i="5"/>
  <c r="O843" i="5"/>
  <c r="N843" i="5"/>
  <c r="M843" i="5"/>
  <c r="L843" i="5"/>
  <c r="K843" i="5"/>
  <c r="J843" i="5"/>
  <c r="I843" i="5"/>
  <c r="H843" i="5"/>
  <c r="G843" i="5"/>
  <c r="F843" i="5"/>
  <c r="E843" i="5"/>
  <c r="D843" i="5"/>
  <c r="C843" i="5"/>
  <c r="B843" i="5"/>
  <c r="A843" i="5"/>
  <c r="Y842" i="5"/>
  <c r="X842" i="5"/>
  <c r="W842" i="5"/>
  <c r="V842" i="5"/>
  <c r="U842" i="5"/>
  <c r="T842" i="5"/>
  <c r="S842" i="5"/>
  <c r="R842" i="5"/>
  <c r="Q842" i="5"/>
  <c r="P842" i="5"/>
  <c r="O842" i="5"/>
  <c r="N842" i="5"/>
  <c r="M842" i="5"/>
  <c r="L842" i="5"/>
  <c r="K842" i="5"/>
  <c r="J842" i="5"/>
  <c r="I842" i="5"/>
  <c r="H842" i="5"/>
  <c r="G842" i="5"/>
  <c r="F842" i="5"/>
  <c r="E842" i="5"/>
  <c r="D842" i="5"/>
  <c r="C842" i="5"/>
  <c r="B842" i="5"/>
  <c r="A842" i="5"/>
  <c r="Y841" i="5"/>
  <c r="X841" i="5"/>
  <c r="W841" i="5"/>
  <c r="V841" i="5"/>
  <c r="U841" i="5"/>
  <c r="T841" i="5"/>
  <c r="S841" i="5"/>
  <c r="R841" i="5"/>
  <c r="Q841" i="5"/>
  <c r="P841" i="5"/>
  <c r="O841" i="5"/>
  <c r="N841" i="5"/>
  <c r="M841" i="5"/>
  <c r="L841" i="5"/>
  <c r="K841" i="5"/>
  <c r="J841" i="5"/>
  <c r="I841" i="5"/>
  <c r="H841" i="5"/>
  <c r="G841" i="5"/>
  <c r="F841" i="5"/>
  <c r="E841" i="5"/>
  <c r="D841" i="5"/>
  <c r="C841" i="5"/>
  <c r="B841" i="5"/>
  <c r="A841" i="5"/>
  <c r="Y840" i="5"/>
  <c r="X840" i="5"/>
  <c r="W840" i="5"/>
  <c r="V840" i="5"/>
  <c r="U840" i="5"/>
  <c r="T840" i="5"/>
  <c r="S840" i="5"/>
  <c r="R840" i="5"/>
  <c r="Q840" i="5"/>
  <c r="P840" i="5"/>
  <c r="O840" i="5"/>
  <c r="N840" i="5"/>
  <c r="M840" i="5"/>
  <c r="L840" i="5"/>
  <c r="K840" i="5"/>
  <c r="J840" i="5"/>
  <c r="I840" i="5"/>
  <c r="H840" i="5"/>
  <c r="G840" i="5"/>
  <c r="F840" i="5"/>
  <c r="E840" i="5"/>
  <c r="D840" i="5"/>
  <c r="C840" i="5"/>
  <c r="B840" i="5"/>
  <c r="A840" i="5"/>
  <c r="Y839" i="5"/>
  <c r="X839" i="5"/>
  <c r="W839" i="5"/>
  <c r="V839" i="5"/>
  <c r="U839" i="5"/>
  <c r="T839" i="5"/>
  <c r="S839" i="5"/>
  <c r="R839" i="5"/>
  <c r="Q839" i="5"/>
  <c r="P839" i="5"/>
  <c r="O839" i="5"/>
  <c r="N839" i="5"/>
  <c r="M839" i="5"/>
  <c r="L839" i="5"/>
  <c r="K839" i="5"/>
  <c r="J839" i="5"/>
  <c r="I839" i="5"/>
  <c r="H839" i="5"/>
  <c r="G839" i="5"/>
  <c r="F839" i="5"/>
  <c r="E839" i="5"/>
  <c r="D839" i="5"/>
  <c r="C839" i="5"/>
  <c r="B839" i="5"/>
  <c r="A839" i="5"/>
  <c r="Y838" i="5"/>
  <c r="X838" i="5"/>
  <c r="W838" i="5"/>
  <c r="V838" i="5"/>
  <c r="U838" i="5"/>
  <c r="T838" i="5"/>
  <c r="S838" i="5"/>
  <c r="R838" i="5"/>
  <c r="Q838" i="5"/>
  <c r="P838" i="5"/>
  <c r="O838" i="5"/>
  <c r="N838" i="5"/>
  <c r="M838" i="5"/>
  <c r="L838" i="5"/>
  <c r="K838" i="5"/>
  <c r="J838" i="5"/>
  <c r="I838" i="5"/>
  <c r="H838" i="5"/>
  <c r="G838" i="5"/>
  <c r="F838" i="5"/>
  <c r="E838" i="5"/>
  <c r="D838" i="5"/>
  <c r="C838" i="5"/>
  <c r="B838" i="5"/>
  <c r="A838" i="5"/>
  <c r="Y837" i="5"/>
  <c r="X837" i="5"/>
  <c r="W837" i="5"/>
  <c r="V837" i="5"/>
  <c r="U837" i="5"/>
  <c r="T837" i="5"/>
  <c r="S837" i="5"/>
  <c r="R837" i="5"/>
  <c r="Q837" i="5"/>
  <c r="P837" i="5"/>
  <c r="O837" i="5"/>
  <c r="N837" i="5"/>
  <c r="M837" i="5"/>
  <c r="L837" i="5"/>
  <c r="K837" i="5"/>
  <c r="J837" i="5"/>
  <c r="I837" i="5"/>
  <c r="H837" i="5"/>
  <c r="G837" i="5"/>
  <c r="F837" i="5"/>
  <c r="E837" i="5"/>
  <c r="D837" i="5"/>
  <c r="C837" i="5"/>
  <c r="B837" i="5"/>
  <c r="A837" i="5"/>
  <c r="Y836" i="5"/>
  <c r="X836" i="5"/>
  <c r="W836" i="5"/>
  <c r="V836" i="5"/>
  <c r="U836" i="5"/>
  <c r="T836" i="5"/>
  <c r="S836" i="5"/>
  <c r="R836" i="5"/>
  <c r="Q836" i="5"/>
  <c r="P836" i="5"/>
  <c r="O836" i="5"/>
  <c r="N836" i="5"/>
  <c r="M836" i="5"/>
  <c r="L836" i="5"/>
  <c r="K836" i="5"/>
  <c r="J836" i="5"/>
  <c r="I836" i="5"/>
  <c r="H836" i="5"/>
  <c r="G836" i="5"/>
  <c r="F836" i="5"/>
  <c r="E836" i="5"/>
  <c r="D836" i="5"/>
  <c r="C836" i="5"/>
  <c r="B836" i="5"/>
  <c r="A836" i="5"/>
  <c r="Y835" i="5"/>
  <c r="X835" i="5"/>
  <c r="W835" i="5"/>
  <c r="V835" i="5"/>
  <c r="U835" i="5"/>
  <c r="T835" i="5"/>
  <c r="S835" i="5"/>
  <c r="R835" i="5"/>
  <c r="Q835" i="5"/>
  <c r="P835" i="5"/>
  <c r="O835" i="5"/>
  <c r="N835" i="5"/>
  <c r="M835" i="5"/>
  <c r="L835" i="5"/>
  <c r="K835" i="5"/>
  <c r="J835" i="5"/>
  <c r="I835" i="5"/>
  <c r="H835" i="5"/>
  <c r="G835" i="5"/>
  <c r="F835" i="5"/>
  <c r="E835" i="5"/>
  <c r="D835" i="5"/>
  <c r="C835" i="5"/>
  <c r="B835" i="5"/>
  <c r="A835" i="5"/>
  <c r="Y834" i="5"/>
  <c r="X834" i="5"/>
  <c r="W834" i="5"/>
  <c r="V834" i="5"/>
  <c r="U834" i="5"/>
  <c r="T834" i="5"/>
  <c r="S834" i="5"/>
  <c r="R834" i="5"/>
  <c r="Q834" i="5"/>
  <c r="P834" i="5"/>
  <c r="O834" i="5"/>
  <c r="N834" i="5"/>
  <c r="M834" i="5"/>
  <c r="L834" i="5"/>
  <c r="K834" i="5"/>
  <c r="J834" i="5"/>
  <c r="I834" i="5"/>
  <c r="H834" i="5"/>
  <c r="G834" i="5"/>
  <c r="F834" i="5"/>
  <c r="E834" i="5"/>
  <c r="D834" i="5"/>
  <c r="C834" i="5"/>
  <c r="B834" i="5"/>
  <c r="A834" i="5"/>
  <c r="Y833" i="5"/>
  <c r="X833" i="5"/>
  <c r="W833" i="5"/>
  <c r="V833" i="5"/>
  <c r="U833" i="5"/>
  <c r="T833" i="5"/>
  <c r="S833" i="5"/>
  <c r="R833" i="5"/>
  <c r="Q833" i="5"/>
  <c r="P833" i="5"/>
  <c r="O833" i="5"/>
  <c r="N833" i="5"/>
  <c r="M833" i="5"/>
  <c r="L833" i="5"/>
  <c r="K833" i="5"/>
  <c r="J833" i="5"/>
  <c r="I833" i="5"/>
  <c r="H833" i="5"/>
  <c r="G833" i="5"/>
  <c r="F833" i="5"/>
  <c r="E833" i="5"/>
  <c r="D833" i="5"/>
  <c r="C833" i="5"/>
  <c r="B833" i="5"/>
  <c r="A833" i="5"/>
  <c r="Y832" i="5"/>
  <c r="X832" i="5"/>
  <c r="W832" i="5"/>
  <c r="V832" i="5"/>
  <c r="U832" i="5"/>
  <c r="T832" i="5"/>
  <c r="S832" i="5"/>
  <c r="R832" i="5"/>
  <c r="Q832" i="5"/>
  <c r="P832" i="5"/>
  <c r="O832" i="5"/>
  <c r="N832" i="5"/>
  <c r="M832" i="5"/>
  <c r="L832" i="5"/>
  <c r="K832" i="5"/>
  <c r="J832" i="5"/>
  <c r="I832" i="5"/>
  <c r="H832" i="5"/>
  <c r="G832" i="5"/>
  <c r="F832" i="5"/>
  <c r="E832" i="5"/>
  <c r="D832" i="5"/>
  <c r="C832" i="5"/>
  <c r="B832" i="5"/>
  <c r="A832" i="5"/>
  <c r="Y831" i="5"/>
  <c r="X831" i="5"/>
  <c r="W831" i="5"/>
  <c r="V831" i="5"/>
  <c r="U831" i="5"/>
  <c r="T831" i="5"/>
  <c r="S831" i="5"/>
  <c r="R831" i="5"/>
  <c r="Q831" i="5"/>
  <c r="P831" i="5"/>
  <c r="O831" i="5"/>
  <c r="N831" i="5"/>
  <c r="M831" i="5"/>
  <c r="L831" i="5"/>
  <c r="K831" i="5"/>
  <c r="J831" i="5"/>
  <c r="I831" i="5"/>
  <c r="H831" i="5"/>
  <c r="G831" i="5"/>
  <c r="F831" i="5"/>
  <c r="E831" i="5"/>
  <c r="D831" i="5"/>
  <c r="C831" i="5"/>
  <c r="B831" i="5"/>
  <c r="A831" i="5"/>
  <c r="Y830" i="5"/>
  <c r="X830" i="5"/>
  <c r="W830" i="5"/>
  <c r="V830" i="5"/>
  <c r="U830" i="5"/>
  <c r="T830" i="5"/>
  <c r="S830" i="5"/>
  <c r="R830" i="5"/>
  <c r="Q830" i="5"/>
  <c r="P830" i="5"/>
  <c r="O830" i="5"/>
  <c r="N830" i="5"/>
  <c r="M830" i="5"/>
  <c r="L830" i="5"/>
  <c r="K830" i="5"/>
  <c r="J830" i="5"/>
  <c r="I830" i="5"/>
  <c r="H830" i="5"/>
  <c r="G830" i="5"/>
  <c r="F830" i="5"/>
  <c r="E830" i="5"/>
  <c r="D830" i="5"/>
  <c r="C830" i="5"/>
  <c r="B830" i="5"/>
  <c r="A830" i="5"/>
  <c r="Y829" i="5"/>
  <c r="X829" i="5"/>
  <c r="W829" i="5"/>
  <c r="V829" i="5"/>
  <c r="U829" i="5"/>
  <c r="T829" i="5"/>
  <c r="S829" i="5"/>
  <c r="R829" i="5"/>
  <c r="Q829" i="5"/>
  <c r="P829" i="5"/>
  <c r="O829" i="5"/>
  <c r="N829" i="5"/>
  <c r="M829" i="5"/>
  <c r="L829" i="5"/>
  <c r="K829" i="5"/>
  <c r="J829" i="5"/>
  <c r="I829" i="5"/>
  <c r="H829" i="5"/>
  <c r="G829" i="5"/>
  <c r="F829" i="5"/>
  <c r="E829" i="5"/>
  <c r="D829" i="5"/>
  <c r="C829" i="5"/>
  <c r="B829" i="5"/>
  <c r="A829" i="5"/>
  <c r="Y828" i="5"/>
  <c r="X828" i="5"/>
  <c r="W828" i="5"/>
  <c r="V828" i="5"/>
  <c r="U828" i="5"/>
  <c r="T828" i="5"/>
  <c r="S828" i="5"/>
  <c r="R828" i="5"/>
  <c r="Q828" i="5"/>
  <c r="P828" i="5"/>
  <c r="O828" i="5"/>
  <c r="N828" i="5"/>
  <c r="M828" i="5"/>
  <c r="L828" i="5"/>
  <c r="K828" i="5"/>
  <c r="J828" i="5"/>
  <c r="I828" i="5"/>
  <c r="H828" i="5"/>
  <c r="G828" i="5"/>
  <c r="F828" i="5"/>
  <c r="E828" i="5"/>
  <c r="D828" i="5"/>
  <c r="C828" i="5"/>
  <c r="B828" i="5"/>
  <c r="A828" i="5"/>
  <c r="Y827" i="5"/>
  <c r="X827" i="5"/>
  <c r="W827" i="5"/>
  <c r="V827" i="5"/>
  <c r="U827" i="5"/>
  <c r="T827" i="5"/>
  <c r="S827" i="5"/>
  <c r="R827" i="5"/>
  <c r="Q827" i="5"/>
  <c r="P827" i="5"/>
  <c r="O827" i="5"/>
  <c r="N827" i="5"/>
  <c r="M827" i="5"/>
  <c r="L827" i="5"/>
  <c r="K827" i="5"/>
  <c r="J827" i="5"/>
  <c r="I827" i="5"/>
  <c r="H827" i="5"/>
  <c r="G827" i="5"/>
  <c r="F827" i="5"/>
  <c r="E827" i="5"/>
  <c r="D827" i="5"/>
  <c r="C827" i="5"/>
  <c r="B827" i="5"/>
  <c r="A827" i="5"/>
  <c r="Y826" i="5"/>
  <c r="X826" i="5"/>
  <c r="W826" i="5"/>
  <c r="V826" i="5"/>
  <c r="U826" i="5"/>
  <c r="T826" i="5"/>
  <c r="S826" i="5"/>
  <c r="R826" i="5"/>
  <c r="Q826" i="5"/>
  <c r="P826" i="5"/>
  <c r="O826" i="5"/>
  <c r="N826" i="5"/>
  <c r="M826" i="5"/>
  <c r="L826" i="5"/>
  <c r="K826" i="5"/>
  <c r="J826" i="5"/>
  <c r="I826" i="5"/>
  <c r="H826" i="5"/>
  <c r="G826" i="5"/>
  <c r="F826" i="5"/>
  <c r="E826" i="5"/>
  <c r="D826" i="5"/>
  <c r="C826" i="5"/>
  <c r="B826" i="5"/>
  <c r="A826" i="5"/>
  <c r="Y825" i="5"/>
  <c r="X825" i="5"/>
  <c r="W825" i="5"/>
  <c r="V825" i="5"/>
  <c r="U825" i="5"/>
  <c r="T825" i="5"/>
  <c r="S825" i="5"/>
  <c r="R825" i="5"/>
  <c r="Q825" i="5"/>
  <c r="P825" i="5"/>
  <c r="O825" i="5"/>
  <c r="N825" i="5"/>
  <c r="M825" i="5"/>
  <c r="L825" i="5"/>
  <c r="K825" i="5"/>
  <c r="J825" i="5"/>
  <c r="I825" i="5"/>
  <c r="H825" i="5"/>
  <c r="G825" i="5"/>
  <c r="F825" i="5"/>
  <c r="E825" i="5"/>
  <c r="D825" i="5"/>
  <c r="C825" i="5"/>
  <c r="B825" i="5"/>
  <c r="A825" i="5"/>
  <c r="Y824" i="5"/>
  <c r="X824" i="5"/>
  <c r="W824" i="5"/>
  <c r="V824" i="5"/>
  <c r="U824" i="5"/>
  <c r="T824" i="5"/>
  <c r="S824" i="5"/>
  <c r="R824" i="5"/>
  <c r="Q824" i="5"/>
  <c r="P824" i="5"/>
  <c r="O824" i="5"/>
  <c r="N824" i="5"/>
  <c r="M824" i="5"/>
  <c r="L824" i="5"/>
  <c r="K824" i="5"/>
  <c r="J824" i="5"/>
  <c r="I824" i="5"/>
  <c r="H824" i="5"/>
  <c r="G824" i="5"/>
  <c r="F824" i="5"/>
  <c r="E824" i="5"/>
  <c r="D824" i="5"/>
  <c r="C824" i="5"/>
  <c r="B824" i="5"/>
  <c r="A824" i="5"/>
  <c r="Y823" i="5"/>
  <c r="X823" i="5"/>
  <c r="W823" i="5"/>
  <c r="V823" i="5"/>
  <c r="U823" i="5"/>
  <c r="T823" i="5"/>
  <c r="S823" i="5"/>
  <c r="R823" i="5"/>
  <c r="Q823" i="5"/>
  <c r="P823" i="5"/>
  <c r="O823" i="5"/>
  <c r="N823" i="5"/>
  <c r="M823" i="5"/>
  <c r="L823" i="5"/>
  <c r="K823" i="5"/>
  <c r="J823" i="5"/>
  <c r="I823" i="5"/>
  <c r="H823" i="5"/>
  <c r="G823" i="5"/>
  <c r="F823" i="5"/>
  <c r="E823" i="5"/>
  <c r="D823" i="5"/>
  <c r="C823" i="5"/>
  <c r="B823" i="5"/>
  <c r="A823" i="5"/>
  <c r="Y822" i="5"/>
  <c r="X822" i="5"/>
  <c r="W822" i="5"/>
  <c r="V822" i="5"/>
  <c r="U822" i="5"/>
  <c r="T822" i="5"/>
  <c r="S822" i="5"/>
  <c r="R822" i="5"/>
  <c r="Q822" i="5"/>
  <c r="P822" i="5"/>
  <c r="O822" i="5"/>
  <c r="N822" i="5"/>
  <c r="M822" i="5"/>
  <c r="L822" i="5"/>
  <c r="K822" i="5"/>
  <c r="J822" i="5"/>
  <c r="I822" i="5"/>
  <c r="H822" i="5"/>
  <c r="G822" i="5"/>
  <c r="F822" i="5"/>
  <c r="E822" i="5"/>
  <c r="D822" i="5"/>
  <c r="C822" i="5"/>
  <c r="B822" i="5"/>
  <c r="A822" i="5"/>
  <c r="Y821" i="5"/>
  <c r="X821" i="5"/>
  <c r="W821" i="5"/>
  <c r="V821" i="5"/>
  <c r="U821" i="5"/>
  <c r="T821" i="5"/>
  <c r="S821" i="5"/>
  <c r="R821" i="5"/>
  <c r="Q821" i="5"/>
  <c r="P821" i="5"/>
  <c r="O821" i="5"/>
  <c r="N821" i="5"/>
  <c r="M821" i="5"/>
  <c r="L821" i="5"/>
  <c r="K821" i="5"/>
  <c r="J821" i="5"/>
  <c r="I821" i="5"/>
  <c r="H821" i="5"/>
  <c r="G821" i="5"/>
  <c r="F821" i="5"/>
  <c r="E821" i="5"/>
  <c r="D821" i="5"/>
  <c r="C821" i="5"/>
  <c r="B821" i="5"/>
  <c r="A821" i="5"/>
  <c r="Y820" i="5"/>
  <c r="X820" i="5"/>
  <c r="W820" i="5"/>
  <c r="V820" i="5"/>
  <c r="U820" i="5"/>
  <c r="T820" i="5"/>
  <c r="S820" i="5"/>
  <c r="R820" i="5"/>
  <c r="Q820" i="5"/>
  <c r="P820" i="5"/>
  <c r="O820" i="5"/>
  <c r="N820" i="5"/>
  <c r="M820" i="5"/>
  <c r="L820" i="5"/>
  <c r="K820" i="5"/>
  <c r="J820" i="5"/>
  <c r="I820" i="5"/>
  <c r="H820" i="5"/>
  <c r="G820" i="5"/>
  <c r="F820" i="5"/>
  <c r="E820" i="5"/>
  <c r="D820" i="5"/>
  <c r="C820" i="5"/>
  <c r="B820" i="5"/>
  <c r="A820" i="5"/>
  <c r="Y819" i="5"/>
  <c r="X819" i="5"/>
  <c r="W819" i="5"/>
  <c r="V819" i="5"/>
  <c r="U819" i="5"/>
  <c r="T819" i="5"/>
  <c r="S819" i="5"/>
  <c r="R819" i="5"/>
  <c r="Q819" i="5"/>
  <c r="P819" i="5"/>
  <c r="O819" i="5"/>
  <c r="N819" i="5"/>
  <c r="M819" i="5"/>
  <c r="L819" i="5"/>
  <c r="K819" i="5"/>
  <c r="J819" i="5"/>
  <c r="I819" i="5"/>
  <c r="H819" i="5"/>
  <c r="G819" i="5"/>
  <c r="F819" i="5"/>
  <c r="E819" i="5"/>
  <c r="D819" i="5"/>
  <c r="C819" i="5"/>
  <c r="B819" i="5"/>
  <c r="A819" i="5"/>
  <c r="Y818" i="5"/>
  <c r="X818" i="5"/>
  <c r="W818" i="5"/>
  <c r="V818" i="5"/>
  <c r="U818" i="5"/>
  <c r="T818" i="5"/>
  <c r="S818" i="5"/>
  <c r="R818" i="5"/>
  <c r="Q818" i="5"/>
  <c r="P818" i="5"/>
  <c r="O818" i="5"/>
  <c r="N818" i="5"/>
  <c r="M818" i="5"/>
  <c r="L818" i="5"/>
  <c r="K818" i="5"/>
  <c r="J818" i="5"/>
  <c r="I818" i="5"/>
  <c r="H818" i="5"/>
  <c r="G818" i="5"/>
  <c r="F818" i="5"/>
  <c r="E818" i="5"/>
  <c r="D818" i="5"/>
  <c r="C818" i="5"/>
  <c r="B818" i="5"/>
  <c r="A818" i="5"/>
  <c r="Y817" i="5"/>
  <c r="X817" i="5"/>
  <c r="W817" i="5"/>
  <c r="V817" i="5"/>
  <c r="U817" i="5"/>
  <c r="T817" i="5"/>
  <c r="S817" i="5"/>
  <c r="R817" i="5"/>
  <c r="Q817" i="5"/>
  <c r="P817" i="5"/>
  <c r="O817" i="5"/>
  <c r="N817" i="5"/>
  <c r="M817" i="5"/>
  <c r="L817" i="5"/>
  <c r="K817" i="5"/>
  <c r="J817" i="5"/>
  <c r="I817" i="5"/>
  <c r="H817" i="5"/>
  <c r="G817" i="5"/>
  <c r="F817" i="5"/>
  <c r="E817" i="5"/>
  <c r="D817" i="5"/>
  <c r="C817" i="5"/>
  <c r="B817" i="5"/>
  <c r="A817" i="5"/>
  <c r="Y816" i="5"/>
  <c r="X816" i="5"/>
  <c r="W816" i="5"/>
  <c r="V816" i="5"/>
  <c r="U816" i="5"/>
  <c r="T816" i="5"/>
  <c r="S816" i="5"/>
  <c r="R816" i="5"/>
  <c r="Q816" i="5"/>
  <c r="P816" i="5"/>
  <c r="O816" i="5"/>
  <c r="N816" i="5"/>
  <c r="M816" i="5"/>
  <c r="L816" i="5"/>
  <c r="K816" i="5"/>
  <c r="J816" i="5"/>
  <c r="I816" i="5"/>
  <c r="H816" i="5"/>
  <c r="G816" i="5"/>
  <c r="F816" i="5"/>
  <c r="E816" i="5"/>
  <c r="D816" i="5"/>
  <c r="C816" i="5"/>
  <c r="B816" i="5"/>
  <c r="A816" i="5"/>
  <c r="Y815" i="5"/>
  <c r="X815" i="5"/>
  <c r="W815" i="5"/>
  <c r="V815" i="5"/>
  <c r="U815" i="5"/>
  <c r="T815" i="5"/>
  <c r="S815" i="5"/>
  <c r="R815" i="5"/>
  <c r="Q815" i="5"/>
  <c r="P815" i="5"/>
  <c r="O815" i="5"/>
  <c r="N815" i="5"/>
  <c r="M815" i="5"/>
  <c r="L815" i="5"/>
  <c r="K815" i="5"/>
  <c r="J815" i="5"/>
  <c r="I815" i="5"/>
  <c r="H815" i="5"/>
  <c r="G815" i="5"/>
  <c r="F815" i="5"/>
  <c r="E815" i="5"/>
  <c r="D815" i="5"/>
  <c r="C815" i="5"/>
  <c r="B815" i="5"/>
  <c r="A815" i="5"/>
  <c r="Y814" i="5"/>
  <c r="X814" i="5"/>
  <c r="W814" i="5"/>
  <c r="V814" i="5"/>
  <c r="U814" i="5"/>
  <c r="T814" i="5"/>
  <c r="S814" i="5"/>
  <c r="R814" i="5"/>
  <c r="Q814" i="5"/>
  <c r="P814" i="5"/>
  <c r="O814" i="5"/>
  <c r="N814" i="5"/>
  <c r="M814" i="5"/>
  <c r="L814" i="5"/>
  <c r="K814" i="5"/>
  <c r="J814" i="5"/>
  <c r="I814" i="5"/>
  <c r="H814" i="5"/>
  <c r="G814" i="5"/>
  <c r="F814" i="5"/>
  <c r="E814" i="5"/>
  <c r="D814" i="5"/>
  <c r="C814" i="5"/>
  <c r="B814" i="5"/>
  <c r="A814" i="5"/>
  <c r="Y813" i="5"/>
  <c r="X813" i="5"/>
  <c r="W813" i="5"/>
  <c r="V813" i="5"/>
  <c r="U813" i="5"/>
  <c r="T813" i="5"/>
  <c r="S813" i="5"/>
  <c r="R813" i="5"/>
  <c r="Q813" i="5"/>
  <c r="P813" i="5"/>
  <c r="O813" i="5"/>
  <c r="N813" i="5"/>
  <c r="M813" i="5"/>
  <c r="L813" i="5"/>
  <c r="K813" i="5"/>
  <c r="J813" i="5"/>
  <c r="I813" i="5"/>
  <c r="H813" i="5"/>
  <c r="G813" i="5"/>
  <c r="F813" i="5"/>
  <c r="E813" i="5"/>
  <c r="D813" i="5"/>
  <c r="C813" i="5"/>
  <c r="B813" i="5"/>
  <c r="A813" i="5"/>
  <c r="Y812" i="5"/>
  <c r="X812" i="5"/>
  <c r="W812" i="5"/>
  <c r="V812" i="5"/>
  <c r="U812" i="5"/>
  <c r="T812" i="5"/>
  <c r="S812" i="5"/>
  <c r="R812" i="5"/>
  <c r="Q812" i="5"/>
  <c r="P812" i="5"/>
  <c r="O812" i="5"/>
  <c r="N812" i="5"/>
  <c r="M812" i="5"/>
  <c r="L812" i="5"/>
  <c r="K812" i="5"/>
  <c r="J812" i="5"/>
  <c r="I812" i="5"/>
  <c r="H812" i="5"/>
  <c r="G812" i="5"/>
  <c r="F812" i="5"/>
  <c r="E812" i="5"/>
  <c r="D812" i="5"/>
  <c r="C812" i="5"/>
  <c r="B812" i="5"/>
  <c r="A812" i="5"/>
  <c r="Y811" i="5"/>
  <c r="X811" i="5"/>
  <c r="W811" i="5"/>
  <c r="V811" i="5"/>
  <c r="U811" i="5"/>
  <c r="T811" i="5"/>
  <c r="S811" i="5"/>
  <c r="R811" i="5"/>
  <c r="Q811" i="5"/>
  <c r="P811" i="5"/>
  <c r="O811" i="5"/>
  <c r="N811" i="5"/>
  <c r="M811" i="5"/>
  <c r="L811" i="5"/>
  <c r="K811" i="5"/>
  <c r="J811" i="5"/>
  <c r="I811" i="5"/>
  <c r="H811" i="5"/>
  <c r="G811" i="5"/>
  <c r="F811" i="5"/>
  <c r="E811" i="5"/>
  <c r="D811" i="5"/>
  <c r="C811" i="5"/>
  <c r="B811" i="5"/>
  <c r="A811" i="5"/>
  <c r="Y810" i="5"/>
  <c r="X810" i="5"/>
  <c r="W810" i="5"/>
  <c r="V810" i="5"/>
  <c r="U810" i="5"/>
  <c r="T810" i="5"/>
  <c r="S810" i="5"/>
  <c r="R810" i="5"/>
  <c r="Q810" i="5"/>
  <c r="P810" i="5"/>
  <c r="O810" i="5"/>
  <c r="N810" i="5"/>
  <c r="M810" i="5"/>
  <c r="L810" i="5"/>
  <c r="K810" i="5"/>
  <c r="J810" i="5"/>
  <c r="I810" i="5"/>
  <c r="H810" i="5"/>
  <c r="G810" i="5"/>
  <c r="F810" i="5"/>
  <c r="E810" i="5"/>
  <c r="D810" i="5"/>
  <c r="C810" i="5"/>
  <c r="B810" i="5"/>
  <c r="A810" i="5"/>
  <c r="Y809" i="5"/>
  <c r="X809" i="5"/>
  <c r="W809" i="5"/>
  <c r="V809" i="5"/>
  <c r="U809" i="5"/>
  <c r="T809" i="5"/>
  <c r="S809" i="5"/>
  <c r="R809" i="5"/>
  <c r="Q809" i="5"/>
  <c r="P809" i="5"/>
  <c r="O809" i="5"/>
  <c r="N809" i="5"/>
  <c r="M809" i="5"/>
  <c r="L809" i="5"/>
  <c r="K809" i="5"/>
  <c r="J809" i="5"/>
  <c r="I809" i="5"/>
  <c r="H809" i="5"/>
  <c r="G809" i="5"/>
  <c r="F809" i="5"/>
  <c r="E809" i="5"/>
  <c r="D809" i="5"/>
  <c r="C809" i="5"/>
  <c r="B809" i="5"/>
  <c r="A809" i="5"/>
  <c r="Y808" i="5"/>
  <c r="X808" i="5"/>
  <c r="W808" i="5"/>
  <c r="V808" i="5"/>
  <c r="U808" i="5"/>
  <c r="T808" i="5"/>
  <c r="S808" i="5"/>
  <c r="R808" i="5"/>
  <c r="Q808" i="5"/>
  <c r="P808" i="5"/>
  <c r="O808" i="5"/>
  <c r="N808" i="5"/>
  <c r="M808" i="5"/>
  <c r="L808" i="5"/>
  <c r="K808" i="5"/>
  <c r="J808" i="5"/>
  <c r="I808" i="5"/>
  <c r="H808" i="5"/>
  <c r="G808" i="5"/>
  <c r="F808" i="5"/>
  <c r="E808" i="5"/>
  <c r="D808" i="5"/>
  <c r="C808" i="5"/>
  <c r="B808" i="5"/>
  <c r="A808" i="5"/>
  <c r="Y807" i="5"/>
  <c r="X807" i="5"/>
  <c r="W807" i="5"/>
  <c r="V807" i="5"/>
  <c r="U807" i="5"/>
  <c r="T807" i="5"/>
  <c r="S807" i="5"/>
  <c r="R807" i="5"/>
  <c r="Q807" i="5"/>
  <c r="P807" i="5"/>
  <c r="O807" i="5"/>
  <c r="N807" i="5"/>
  <c r="M807" i="5"/>
  <c r="L807" i="5"/>
  <c r="K807" i="5"/>
  <c r="J807" i="5"/>
  <c r="I807" i="5"/>
  <c r="H807" i="5"/>
  <c r="G807" i="5"/>
  <c r="F807" i="5"/>
  <c r="E807" i="5"/>
  <c r="D807" i="5"/>
  <c r="C807" i="5"/>
  <c r="B807" i="5"/>
  <c r="A807" i="5"/>
  <c r="Y806" i="5"/>
  <c r="X806" i="5"/>
  <c r="W806" i="5"/>
  <c r="V806" i="5"/>
  <c r="U806" i="5"/>
  <c r="T806" i="5"/>
  <c r="S806" i="5"/>
  <c r="R806" i="5"/>
  <c r="Q806" i="5"/>
  <c r="P806" i="5"/>
  <c r="O806" i="5"/>
  <c r="N806" i="5"/>
  <c r="M806" i="5"/>
  <c r="L806" i="5"/>
  <c r="K806" i="5"/>
  <c r="J806" i="5"/>
  <c r="I806" i="5"/>
  <c r="H806" i="5"/>
  <c r="G806" i="5"/>
  <c r="F806" i="5"/>
  <c r="E806" i="5"/>
  <c r="D806" i="5"/>
  <c r="C806" i="5"/>
  <c r="B806" i="5"/>
  <c r="A806" i="5"/>
  <c r="Y805" i="5"/>
  <c r="X805" i="5"/>
  <c r="W805" i="5"/>
  <c r="V805" i="5"/>
  <c r="U805" i="5"/>
  <c r="T805" i="5"/>
  <c r="S805" i="5"/>
  <c r="R805" i="5"/>
  <c r="Q805" i="5"/>
  <c r="P805" i="5"/>
  <c r="O805" i="5"/>
  <c r="N805" i="5"/>
  <c r="M805" i="5"/>
  <c r="L805" i="5"/>
  <c r="K805" i="5"/>
  <c r="J805" i="5"/>
  <c r="I805" i="5"/>
  <c r="H805" i="5"/>
  <c r="G805" i="5"/>
  <c r="F805" i="5"/>
  <c r="E805" i="5"/>
  <c r="D805" i="5"/>
  <c r="C805" i="5"/>
  <c r="B805" i="5"/>
  <c r="A805" i="5"/>
  <c r="Y804" i="5"/>
  <c r="X804" i="5"/>
  <c r="W804" i="5"/>
  <c r="V804" i="5"/>
  <c r="U804" i="5"/>
  <c r="T804" i="5"/>
  <c r="S804" i="5"/>
  <c r="R804" i="5"/>
  <c r="Q804" i="5"/>
  <c r="P804" i="5"/>
  <c r="O804" i="5"/>
  <c r="N804" i="5"/>
  <c r="M804" i="5"/>
  <c r="L804" i="5"/>
  <c r="K804" i="5"/>
  <c r="J804" i="5"/>
  <c r="I804" i="5"/>
  <c r="H804" i="5"/>
  <c r="G804" i="5"/>
  <c r="F804" i="5"/>
  <c r="E804" i="5"/>
  <c r="D804" i="5"/>
  <c r="C804" i="5"/>
  <c r="B804" i="5"/>
  <c r="A804" i="5"/>
  <c r="Y803" i="5"/>
  <c r="X803" i="5"/>
  <c r="W803" i="5"/>
  <c r="V803" i="5"/>
  <c r="U803" i="5"/>
  <c r="T803" i="5"/>
  <c r="S803" i="5"/>
  <c r="R803" i="5"/>
  <c r="Q803" i="5"/>
  <c r="P803" i="5"/>
  <c r="O803" i="5"/>
  <c r="N803" i="5"/>
  <c r="M803" i="5"/>
  <c r="L803" i="5"/>
  <c r="K803" i="5"/>
  <c r="J803" i="5"/>
  <c r="I803" i="5"/>
  <c r="H803" i="5"/>
  <c r="G803" i="5"/>
  <c r="F803" i="5"/>
  <c r="E803" i="5"/>
  <c r="D803" i="5"/>
  <c r="C803" i="5"/>
  <c r="B803" i="5"/>
  <c r="A803" i="5"/>
  <c r="Y802" i="5"/>
  <c r="X802" i="5"/>
  <c r="W802" i="5"/>
  <c r="V802" i="5"/>
  <c r="U802" i="5"/>
  <c r="T802" i="5"/>
  <c r="S802" i="5"/>
  <c r="R802" i="5"/>
  <c r="Q802" i="5"/>
  <c r="P802" i="5"/>
  <c r="O802" i="5"/>
  <c r="N802" i="5"/>
  <c r="M802" i="5"/>
  <c r="L802" i="5"/>
  <c r="K802" i="5"/>
  <c r="J802" i="5"/>
  <c r="I802" i="5"/>
  <c r="H802" i="5"/>
  <c r="G802" i="5"/>
  <c r="F802" i="5"/>
  <c r="E802" i="5"/>
  <c r="D802" i="5"/>
  <c r="C802" i="5"/>
  <c r="B802" i="5"/>
  <c r="A802" i="5"/>
  <c r="Y801" i="5"/>
  <c r="X801" i="5"/>
  <c r="W801" i="5"/>
  <c r="V801" i="5"/>
  <c r="U801" i="5"/>
  <c r="T801" i="5"/>
  <c r="S801" i="5"/>
  <c r="R801" i="5"/>
  <c r="Q801" i="5"/>
  <c r="P801" i="5"/>
  <c r="O801" i="5"/>
  <c r="N801" i="5"/>
  <c r="M801" i="5"/>
  <c r="L801" i="5"/>
  <c r="K801" i="5"/>
  <c r="J801" i="5"/>
  <c r="I801" i="5"/>
  <c r="H801" i="5"/>
  <c r="G801" i="5"/>
  <c r="F801" i="5"/>
  <c r="E801" i="5"/>
  <c r="D801" i="5"/>
  <c r="C801" i="5"/>
  <c r="B801" i="5"/>
  <c r="A801" i="5"/>
  <c r="Y800" i="5"/>
  <c r="X800" i="5"/>
  <c r="W800" i="5"/>
  <c r="V800" i="5"/>
  <c r="U800" i="5"/>
  <c r="T800" i="5"/>
  <c r="S800" i="5"/>
  <c r="R800" i="5"/>
  <c r="Q800" i="5"/>
  <c r="P800" i="5"/>
  <c r="O800" i="5"/>
  <c r="N800" i="5"/>
  <c r="M800" i="5"/>
  <c r="L800" i="5"/>
  <c r="K800" i="5"/>
  <c r="J800" i="5"/>
  <c r="I800" i="5"/>
  <c r="H800" i="5"/>
  <c r="G800" i="5"/>
  <c r="F800" i="5"/>
  <c r="E800" i="5"/>
  <c r="D800" i="5"/>
  <c r="C800" i="5"/>
  <c r="B800" i="5"/>
  <c r="A800" i="5"/>
  <c r="Y799" i="5"/>
  <c r="X799" i="5"/>
  <c r="W799" i="5"/>
  <c r="V799" i="5"/>
  <c r="U799" i="5"/>
  <c r="T799" i="5"/>
  <c r="S799" i="5"/>
  <c r="R799" i="5"/>
  <c r="Q799" i="5"/>
  <c r="P799" i="5"/>
  <c r="O799" i="5"/>
  <c r="N799" i="5"/>
  <c r="M799" i="5"/>
  <c r="L799" i="5"/>
  <c r="K799" i="5"/>
  <c r="J799" i="5"/>
  <c r="I799" i="5"/>
  <c r="H799" i="5"/>
  <c r="G799" i="5"/>
  <c r="F799" i="5"/>
  <c r="E799" i="5"/>
  <c r="D799" i="5"/>
  <c r="C799" i="5"/>
  <c r="B799" i="5"/>
  <c r="A799" i="5"/>
  <c r="Y798" i="5"/>
  <c r="X798" i="5"/>
  <c r="W798" i="5"/>
  <c r="V798" i="5"/>
  <c r="U798" i="5"/>
  <c r="T798" i="5"/>
  <c r="S798" i="5"/>
  <c r="R798" i="5"/>
  <c r="Q798" i="5"/>
  <c r="P798" i="5"/>
  <c r="O798" i="5"/>
  <c r="N798" i="5"/>
  <c r="M798" i="5"/>
  <c r="L798" i="5"/>
  <c r="K798" i="5"/>
  <c r="J798" i="5"/>
  <c r="I798" i="5"/>
  <c r="H798" i="5"/>
  <c r="G798" i="5"/>
  <c r="F798" i="5"/>
  <c r="E798" i="5"/>
  <c r="D798" i="5"/>
  <c r="C798" i="5"/>
  <c r="B798" i="5"/>
  <c r="A798" i="5"/>
  <c r="Y797" i="5"/>
  <c r="X797" i="5"/>
  <c r="W797" i="5"/>
  <c r="V797" i="5"/>
  <c r="U797" i="5"/>
  <c r="T797" i="5"/>
  <c r="S797" i="5"/>
  <c r="R797" i="5"/>
  <c r="Q797" i="5"/>
  <c r="P797" i="5"/>
  <c r="O797" i="5"/>
  <c r="N797" i="5"/>
  <c r="M797" i="5"/>
  <c r="L797" i="5"/>
  <c r="K797" i="5"/>
  <c r="J797" i="5"/>
  <c r="I797" i="5"/>
  <c r="H797" i="5"/>
  <c r="G797" i="5"/>
  <c r="F797" i="5"/>
  <c r="E797" i="5"/>
  <c r="D797" i="5"/>
  <c r="C797" i="5"/>
  <c r="B797" i="5"/>
  <c r="A797" i="5"/>
  <c r="Y796" i="5"/>
  <c r="X796" i="5"/>
  <c r="W796" i="5"/>
  <c r="V796" i="5"/>
  <c r="U796" i="5"/>
  <c r="T796" i="5"/>
  <c r="S796" i="5"/>
  <c r="R796" i="5"/>
  <c r="Q796" i="5"/>
  <c r="P796" i="5"/>
  <c r="O796" i="5"/>
  <c r="N796" i="5"/>
  <c r="M796" i="5"/>
  <c r="L796" i="5"/>
  <c r="K796" i="5"/>
  <c r="J796" i="5"/>
  <c r="I796" i="5"/>
  <c r="H796" i="5"/>
  <c r="G796" i="5"/>
  <c r="F796" i="5"/>
  <c r="E796" i="5"/>
  <c r="D796" i="5"/>
  <c r="C796" i="5"/>
  <c r="B796" i="5"/>
  <c r="A796" i="5"/>
  <c r="Y795" i="5"/>
  <c r="X795" i="5"/>
  <c r="W795" i="5"/>
  <c r="V795" i="5"/>
  <c r="U795" i="5"/>
  <c r="T795" i="5"/>
  <c r="S795" i="5"/>
  <c r="R795" i="5"/>
  <c r="Q795" i="5"/>
  <c r="P795" i="5"/>
  <c r="O795" i="5"/>
  <c r="N795" i="5"/>
  <c r="M795" i="5"/>
  <c r="L795" i="5"/>
  <c r="K795" i="5"/>
  <c r="J795" i="5"/>
  <c r="I795" i="5"/>
  <c r="H795" i="5"/>
  <c r="G795" i="5"/>
  <c r="F795" i="5"/>
  <c r="E795" i="5"/>
  <c r="D795" i="5"/>
  <c r="C795" i="5"/>
  <c r="B795" i="5"/>
  <c r="A795" i="5"/>
  <c r="Y794" i="5"/>
  <c r="X794" i="5"/>
  <c r="W794" i="5"/>
  <c r="V794" i="5"/>
  <c r="U794" i="5"/>
  <c r="T794" i="5"/>
  <c r="S794" i="5"/>
  <c r="R794" i="5"/>
  <c r="Q794" i="5"/>
  <c r="P794" i="5"/>
  <c r="O794" i="5"/>
  <c r="N794" i="5"/>
  <c r="M794" i="5"/>
  <c r="L794" i="5"/>
  <c r="K794" i="5"/>
  <c r="J794" i="5"/>
  <c r="I794" i="5"/>
  <c r="H794" i="5"/>
  <c r="G794" i="5"/>
  <c r="F794" i="5"/>
  <c r="E794" i="5"/>
  <c r="D794" i="5"/>
  <c r="C794" i="5"/>
  <c r="B794" i="5"/>
  <c r="A794" i="5"/>
  <c r="Y793" i="5"/>
  <c r="X793" i="5"/>
  <c r="W793" i="5"/>
  <c r="V793" i="5"/>
  <c r="U793" i="5"/>
  <c r="T793" i="5"/>
  <c r="S793" i="5"/>
  <c r="R793" i="5"/>
  <c r="Q793" i="5"/>
  <c r="P793" i="5"/>
  <c r="O793" i="5"/>
  <c r="N793" i="5"/>
  <c r="M793" i="5"/>
  <c r="L793" i="5"/>
  <c r="K793" i="5"/>
  <c r="J793" i="5"/>
  <c r="I793" i="5"/>
  <c r="H793" i="5"/>
  <c r="G793" i="5"/>
  <c r="F793" i="5"/>
  <c r="E793" i="5"/>
  <c r="D793" i="5"/>
  <c r="C793" i="5"/>
  <c r="B793" i="5"/>
  <c r="A793" i="5"/>
  <c r="Y792" i="5"/>
  <c r="X792" i="5"/>
  <c r="W792" i="5"/>
  <c r="V792" i="5"/>
  <c r="U792" i="5"/>
  <c r="T792" i="5"/>
  <c r="S792" i="5"/>
  <c r="R792" i="5"/>
  <c r="Q792" i="5"/>
  <c r="P792" i="5"/>
  <c r="O792" i="5"/>
  <c r="N792" i="5"/>
  <c r="M792" i="5"/>
  <c r="L792" i="5"/>
  <c r="K792" i="5"/>
  <c r="J792" i="5"/>
  <c r="I792" i="5"/>
  <c r="H792" i="5"/>
  <c r="G792" i="5"/>
  <c r="F792" i="5"/>
  <c r="E792" i="5"/>
  <c r="D792" i="5"/>
  <c r="C792" i="5"/>
  <c r="B792" i="5"/>
  <c r="A792" i="5"/>
  <c r="Y791" i="5"/>
  <c r="X791" i="5"/>
  <c r="W791" i="5"/>
  <c r="V791" i="5"/>
  <c r="U791" i="5"/>
  <c r="T791" i="5"/>
  <c r="S791" i="5"/>
  <c r="R791" i="5"/>
  <c r="Q791" i="5"/>
  <c r="P791" i="5"/>
  <c r="O791" i="5"/>
  <c r="N791" i="5"/>
  <c r="M791" i="5"/>
  <c r="L791" i="5"/>
  <c r="K791" i="5"/>
  <c r="J791" i="5"/>
  <c r="I791" i="5"/>
  <c r="H791" i="5"/>
  <c r="G791" i="5"/>
  <c r="F791" i="5"/>
  <c r="E791" i="5"/>
  <c r="D791" i="5"/>
  <c r="C791" i="5"/>
  <c r="B791" i="5"/>
  <c r="A791" i="5"/>
  <c r="Y790" i="5"/>
  <c r="X790" i="5"/>
  <c r="W790" i="5"/>
  <c r="V790" i="5"/>
  <c r="U790" i="5"/>
  <c r="T790" i="5"/>
  <c r="S790" i="5"/>
  <c r="R790" i="5"/>
  <c r="Q790" i="5"/>
  <c r="P790" i="5"/>
  <c r="O790" i="5"/>
  <c r="N790" i="5"/>
  <c r="M790" i="5"/>
  <c r="L790" i="5"/>
  <c r="K790" i="5"/>
  <c r="J790" i="5"/>
  <c r="I790" i="5"/>
  <c r="H790" i="5"/>
  <c r="G790" i="5"/>
  <c r="F790" i="5"/>
  <c r="E790" i="5"/>
  <c r="D790" i="5"/>
  <c r="C790" i="5"/>
  <c r="B790" i="5"/>
  <c r="A790" i="5"/>
  <c r="Y789" i="5"/>
  <c r="X789" i="5"/>
  <c r="W789" i="5"/>
  <c r="V789" i="5"/>
  <c r="U789" i="5"/>
  <c r="T789" i="5"/>
  <c r="S789" i="5"/>
  <c r="R789" i="5"/>
  <c r="Q789" i="5"/>
  <c r="P789" i="5"/>
  <c r="O789" i="5"/>
  <c r="N789" i="5"/>
  <c r="M789" i="5"/>
  <c r="L789" i="5"/>
  <c r="K789" i="5"/>
  <c r="J789" i="5"/>
  <c r="I789" i="5"/>
  <c r="H789" i="5"/>
  <c r="G789" i="5"/>
  <c r="F789" i="5"/>
  <c r="E789" i="5"/>
  <c r="D789" i="5"/>
  <c r="C789" i="5"/>
  <c r="B789" i="5"/>
  <c r="A789" i="5"/>
  <c r="Y788" i="5"/>
  <c r="X788" i="5"/>
  <c r="W788" i="5"/>
  <c r="V788" i="5"/>
  <c r="U788" i="5"/>
  <c r="T788" i="5"/>
  <c r="S788" i="5"/>
  <c r="R788" i="5"/>
  <c r="Q788" i="5"/>
  <c r="P788" i="5"/>
  <c r="O788" i="5"/>
  <c r="N788" i="5"/>
  <c r="M788" i="5"/>
  <c r="L788" i="5"/>
  <c r="K788" i="5"/>
  <c r="J788" i="5"/>
  <c r="I788" i="5"/>
  <c r="H788" i="5"/>
  <c r="G788" i="5"/>
  <c r="F788" i="5"/>
  <c r="E788" i="5"/>
  <c r="D788" i="5"/>
  <c r="C788" i="5"/>
  <c r="B788" i="5"/>
  <c r="A788" i="5"/>
  <c r="Y787" i="5"/>
  <c r="X787" i="5"/>
  <c r="W787" i="5"/>
  <c r="V787" i="5"/>
  <c r="U787" i="5"/>
  <c r="T787" i="5"/>
  <c r="S787" i="5"/>
  <c r="R787" i="5"/>
  <c r="Q787" i="5"/>
  <c r="P787" i="5"/>
  <c r="O787" i="5"/>
  <c r="N787" i="5"/>
  <c r="M787" i="5"/>
  <c r="L787" i="5"/>
  <c r="K787" i="5"/>
  <c r="J787" i="5"/>
  <c r="I787" i="5"/>
  <c r="H787" i="5"/>
  <c r="G787" i="5"/>
  <c r="F787" i="5"/>
  <c r="E787" i="5"/>
  <c r="D787" i="5"/>
  <c r="C787" i="5"/>
  <c r="B787" i="5"/>
  <c r="A787" i="5"/>
  <c r="Y786" i="5"/>
  <c r="X786" i="5"/>
  <c r="W786" i="5"/>
  <c r="V786" i="5"/>
  <c r="U786" i="5"/>
  <c r="T786" i="5"/>
  <c r="S786" i="5"/>
  <c r="R786" i="5"/>
  <c r="Q786" i="5"/>
  <c r="P786" i="5"/>
  <c r="O786" i="5"/>
  <c r="N786" i="5"/>
  <c r="M786" i="5"/>
  <c r="L786" i="5"/>
  <c r="K786" i="5"/>
  <c r="J786" i="5"/>
  <c r="I786" i="5"/>
  <c r="H786" i="5"/>
  <c r="G786" i="5"/>
  <c r="F786" i="5"/>
  <c r="E786" i="5"/>
  <c r="D786" i="5"/>
  <c r="C786" i="5"/>
  <c r="B786" i="5"/>
  <c r="A786" i="5"/>
  <c r="Y785" i="5"/>
  <c r="X785" i="5"/>
  <c r="W785" i="5"/>
  <c r="V785" i="5"/>
  <c r="U785" i="5"/>
  <c r="T785" i="5"/>
  <c r="S785" i="5"/>
  <c r="R785" i="5"/>
  <c r="Q785" i="5"/>
  <c r="P785" i="5"/>
  <c r="O785" i="5"/>
  <c r="N785" i="5"/>
  <c r="M785" i="5"/>
  <c r="L785" i="5"/>
  <c r="K785" i="5"/>
  <c r="J785" i="5"/>
  <c r="I785" i="5"/>
  <c r="H785" i="5"/>
  <c r="G785" i="5"/>
  <c r="F785" i="5"/>
  <c r="E785" i="5"/>
  <c r="D785" i="5"/>
  <c r="C785" i="5"/>
  <c r="B785" i="5"/>
  <c r="A785" i="5"/>
  <c r="Y784" i="5"/>
  <c r="X784" i="5"/>
  <c r="W784" i="5"/>
  <c r="V784" i="5"/>
  <c r="U784" i="5"/>
  <c r="T784" i="5"/>
  <c r="S784" i="5"/>
  <c r="R784" i="5"/>
  <c r="Q784" i="5"/>
  <c r="P784" i="5"/>
  <c r="O784" i="5"/>
  <c r="N784" i="5"/>
  <c r="M784" i="5"/>
  <c r="L784" i="5"/>
  <c r="K784" i="5"/>
  <c r="J784" i="5"/>
  <c r="I784" i="5"/>
  <c r="H784" i="5"/>
  <c r="G784" i="5"/>
  <c r="F784" i="5"/>
  <c r="E784" i="5"/>
  <c r="D784" i="5"/>
  <c r="C784" i="5"/>
  <c r="B784" i="5"/>
  <c r="A784" i="5"/>
  <c r="Y783" i="5"/>
  <c r="X783" i="5"/>
  <c r="W783" i="5"/>
  <c r="V783" i="5"/>
  <c r="U783" i="5"/>
  <c r="T783" i="5"/>
  <c r="S783" i="5"/>
  <c r="R783" i="5"/>
  <c r="Q783" i="5"/>
  <c r="P783" i="5"/>
  <c r="O783" i="5"/>
  <c r="N783" i="5"/>
  <c r="M783" i="5"/>
  <c r="L783" i="5"/>
  <c r="K783" i="5"/>
  <c r="J783" i="5"/>
  <c r="I783" i="5"/>
  <c r="H783" i="5"/>
  <c r="G783" i="5"/>
  <c r="F783" i="5"/>
  <c r="E783" i="5"/>
  <c r="D783" i="5"/>
  <c r="C783" i="5"/>
  <c r="B783" i="5"/>
  <c r="A783" i="5"/>
  <c r="Y782" i="5"/>
  <c r="X782" i="5"/>
  <c r="W782" i="5"/>
  <c r="V782" i="5"/>
  <c r="U782" i="5"/>
  <c r="T782" i="5"/>
  <c r="S782" i="5"/>
  <c r="R782" i="5"/>
  <c r="Q782" i="5"/>
  <c r="P782" i="5"/>
  <c r="O782" i="5"/>
  <c r="N782" i="5"/>
  <c r="M782" i="5"/>
  <c r="L782" i="5"/>
  <c r="K782" i="5"/>
  <c r="J782" i="5"/>
  <c r="I782" i="5"/>
  <c r="H782" i="5"/>
  <c r="G782" i="5"/>
  <c r="F782" i="5"/>
  <c r="E782" i="5"/>
  <c r="D782" i="5"/>
  <c r="C782" i="5"/>
  <c r="B782" i="5"/>
  <c r="A782" i="5"/>
  <c r="Y781" i="5"/>
  <c r="X781" i="5"/>
  <c r="W781" i="5"/>
  <c r="V781" i="5"/>
  <c r="U781" i="5"/>
  <c r="T781" i="5"/>
  <c r="S781" i="5"/>
  <c r="R781" i="5"/>
  <c r="Q781" i="5"/>
  <c r="P781" i="5"/>
  <c r="O781" i="5"/>
  <c r="N781" i="5"/>
  <c r="M781" i="5"/>
  <c r="L781" i="5"/>
  <c r="K781" i="5"/>
  <c r="J781" i="5"/>
  <c r="I781" i="5"/>
  <c r="H781" i="5"/>
  <c r="G781" i="5"/>
  <c r="F781" i="5"/>
  <c r="E781" i="5"/>
  <c r="D781" i="5"/>
  <c r="C781" i="5"/>
  <c r="B781" i="5"/>
  <c r="A781" i="5"/>
  <c r="Y780" i="5"/>
  <c r="X780" i="5"/>
  <c r="W780" i="5"/>
  <c r="V780" i="5"/>
  <c r="U780" i="5"/>
  <c r="T780" i="5"/>
  <c r="S780" i="5"/>
  <c r="R780" i="5"/>
  <c r="Q780" i="5"/>
  <c r="P780" i="5"/>
  <c r="O780" i="5"/>
  <c r="N780" i="5"/>
  <c r="M780" i="5"/>
  <c r="L780" i="5"/>
  <c r="K780" i="5"/>
  <c r="J780" i="5"/>
  <c r="I780" i="5"/>
  <c r="H780" i="5"/>
  <c r="G780" i="5"/>
  <c r="F780" i="5"/>
  <c r="E780" i="5"/>
  <c r="D780" i="5"/>
  <c r="C780" i="5"/>
  <c r="B780" i="5"/>
  <c r="A780" i="5"/>
  <c r="Y779" i="5"/>
  <c r="X779" i="5"/>
  <c r="W779" i="5"/>
  <c r="V779" i="5"/>
  <c r="U779" i="5"/>
  <c r="T779" i="5"/>
  <c r="S779" i="5"/>
  <c r="R779" i="5"/>
  <c r="Q779" i="5"/>
  <c r="P779" i="5"/>
  <c r="O779" i="5"/>
  <c r="N779" i="5"/>
  <c r="M779" i="5"/>
  <c r="L779" i="5"/>
  <c r="K779" i="5"/>
  <c r="J779" i="5"/>
  <c r="I779" i="5"/>
  <c r="H779" i="5"/>
  <c r="G779" i="5"/>
  <c r="F779" i="5"/>
  <c r="E779" i="5"/>
  <c r="D779" i="5"/>
  <c r="C779" i="5"/>
  <c r="B779" i="5"/>
  <c r="A779" i="5"/>
  <c r="Y778" i="5"/>
  <c r="X778" i="5"/>
  <c r="W778" i="5"/>
  <c r="V778" i="5"/>
  <c r="U778" i="5"/>
  <c r="T778" i="5"/>
  <c r="S778" i="5"/>
  <c r="R778" i="5"/>
  <c r="Q778" i="5"/>
  <c r="P778" i="5"/>
  <c r="O778" i="5"/>
  <c r="N778" i="5"/>
  <c r="M778" i="5"/>
  <c r="L778" i="5"/>
  <c r="K778" i="5"/>
  <c r="J778" i="5"/>
  <c r="I778" i="5"/>
  <c r="H778" i="5"/>
  <c r="G778" i="5"/>
  <c r="F778" i="5"/>
  <c r="E778" i="5"/>
  <c r="D778" i="5"/>
  <c r="C778" i="5"/>
  <c r="B778" i="5"/>
  <c r="A778" i="5"/>
  <c r="Y777" i="5"/>
  <c r="X777" i="5"/>
  <c r="W777" i="5"/>
  <c r="V777" i="5"/>
  <c r="U777" i="5"/>
  <c r="T777" i="5"/>
  <c r="S777" i="5"/>
  <c r="R777" i="5"/>
  <c r="Q777" i="5"/>
  <c r="P777" i="5"/>
  <c r="O777" i="5"/>
  <c r="N777" i="5"/>
  <c r="M777" i="5"/>
  <c r="L777" i="5"/>
  <c r="K777" i="5"/>
  <c r="J777" i="5"/>
  <c r="I777" i="5"/>
  <c r="H777" i="5"/>
  <c r="G777" i="5"/>
  <c r="F777" i="5"/>
  <c r="E777" i="5"/>
  <c r="D777" i="5"/>
  <c r="C777" i="5"/>
  <c r="B777" i="5"/>
  <c r="A777" i="5"/>
  <c r="Y776" i="5"/>
  <c r="X776" i="5"/>
  <c r="W776" i="5"/>
  <c r="V776" i="5"/>
  <c r="U776" i="5"/>
  <c r="T776" i="5"/>
  <c r="S776" i="5"/>
  <c r="R776" i="5"/>
  <c r="Q776" i="5"/>
  <c r="P776" i="5"/>
  <c r="O776" i="5"/>
  <c r="N776" i="5"/>
  <c r="M776" i="5"/>
  <c r="L776" i="5"/>
  <c r="K776" i="5"/>
  <c r="J776" i="5"/>
  <c r="I776" i="5"/>
  <c r="H776" i="5"/>
  <c r="G776" i="5"/>
  <c r="F776" i="5"/>
  <c r="E776" i="5"/>
  <c r="D776" i="5"/>
  <c r="C776" i="5"/>
  <c r="B776" i="5"/>
  <c r="A776" i="5"/>
  <c r="Y775" i="5"/>
  <c r="X775" i="5"/>
  <c r="W775" i="5"/>
  <c r="V775" i="5"/>
  <c r="U775" i="5"/>
  <c r="T775" i="5"/>
  <c r="S775" i="5"/>
  <c r="R775" i="5"/>
  <c r="Q775" i="5"/>
  <c r="P775" i="5"/>
  <c r="O775" i="5"/>
  <c r="N775" i="5"/>
  <c r="M775" i="5"/>
  <c r="L775" i="5"/>
  <c r="K775" i="5"/>
  <c r="J775" i="5"/>
  <c r="I775" i="5"/>
  <c r="H775" i="5"/>
  <c r="G775" i="5"/>
  <c r="F775" i="5"/>
  <c r="E775" i="5"/>
  <c r="D775" i="5"/>
  <c r="C775" i="5"/>
  <c r="B775" i="5"/>
  <c r="A775" i="5"/>
  <c r="Y774" i="5"/>
  <c r="X774" i="5"/>
  <c r="W774" i="5"/>
  <c r="V774" i="5"/>
  <c r="U774" i="5"/>
  <c r="T774" i="5"/>
  <c r="S774" i="5"/>
  <c r="R774" i="5"/>
  <c r="Q774" i="5"/>
  <c r="P774" i="5"/>
  <c r="O774" i="5"/>
  <c r="N774" i="5"/>
  <c r="M774" i="5"/>
  <c r="L774" i="5"/>
  <c r="K774" i="5"/>
  <c r="J774" i="5"/>
  <c r="I774" i="5"/>
  <c r="H774" i="5"/>
  <c r="G774" i="5"/>
  <c r="F774" i="5"/>
  <c r="E774" i="5"/>
  <c r="D774" i="5"/>
  <c r="C774" i="5"/>
  <c r="B774" i="5"/>
  <c r="A774" i="5"/>
  <c r="Y773" i="5"/>
  <c r="X773" i="5"/>
  <c r="W773" i="5"/>
  <c r="V773" i="5"/>
  <c r="U773" i="5"/>
  <c r="T773" i="5"/>
  <c r="S773" i="5"/>
  <c r="R773" i="5"/>
  <c r="Q773" i="5"/>
  <c r="P773" i="5"/>
  <c r="O773" i="5"/>
  <c r="N773" i="5"/>
  <c r="M773" i="5"/>
  <c r="L773" i="5"/>
  <c r="K773" i="5"/>
  <c r="J773" i="5"/>
  <c r="I773" i="5"/>
  <c r="H773" i="5"/>
  <c r="G773" i="5"/>
  <c r="F773" i="5"/>
  <c r="E773" i="5"/>
  <c r="D773" i="5"/>
  <c r="C773" i="5"/>
  <c r="B773" i="5"/>
  <c r="A773" i="5"/>
  <c r="Y772" i="5"/>
  <c r="X772" i="5"/>
  <c r="W772" i="5"/>
  <c r="V772" i="5"/>
  <c r="U772" i="5"/>
  <c r="T772" i="5"/>
  <c r="S772" i="5"/>
  <c r="R772" i="5"/>
  <c r="Q772" i="5"/>
  <c r="P772" i="5"/>
  <c r="O772" i="5"/>
  <c r="N772" i="5"/>
  <c r="M772" i="5"/>
  <c r="L772" i="5"/>
  <c r="K772" i="5"/>
  <c r="J772" i="5"/>
  <c r="I772" i="5"/>
  <c r="H772" i="5"/>
  <c r="G772" i="5"/>
  <c r="F772" i="5"/>
  <c r="E772" i="5"/>
  <c r="D772" i="5"/>
  <c r="C772" i="5"/>
  <c r="B772" i="5"/>
  <c r="A772" i="5"/>
  <c r="Y771" i="5"/>
  <c r="X771" i="5"/>
  <c r="W771" i="5"/>
  <c r="V771" i="5"/>
  <c r="U771" i="5"/>
  <c r="T771" i="5"/>
  <c r="S771" i="5"/>
  <c r="R771" i="5"/>
  <c r="Q771" i="5"/>
  <c r="P771" i="5"/>
  <c r="O771" i="5"/>
  <c r="N771" i="5"/>
  <c r="M771" i="5"/>
  <c r="L771" i="5"/>
  <c r="K771" i="5"/>
  <c r="J771" i="5"/>
  <c r="I771" i="5"/>
  <c r="H771" i="5"/>
  <c r="G771" i="5"/>
  <c r="F771" i="5"/>
  <c r="E771" i="5"/>
  <c r="D771" i="5"/>
  <c r="C771" i="5"/>
  <c r="B771" i="5"/>
  <c r="A771" i="5"/>
  <c r="Y770" i="5"/>
  <c r="X770" i="5"/>
  <c r="W770" i="5"/>
  <c r="V770" i="5"/>
  <c r="U770" i="5"/>
  <c r="T770" i="5"/>
  <c r="S770" i="5"/>
  <c r="R770" i="5"/>
  <c r="Q770" i="5"/>
  <c r="P770" i="5"/>
  <c r="O770" i="5"/>
  <c r="N770" i="5"/>
  <c r="M770" i="5"/>
  <c r="L770" i="5"/>
  <c r="K770" i="5"/>
  <c r="J770" i="5"/>
  <c r="I770" i="5"/>
  <c r="H770" i="5"/>
  <c r="G770" i="5"/>
  <c r="F770" i="5"/>
  <c r="E770" i="5"/>
  <c r="D770" i="5"/>
  <c r="C770" i="5"/>
  <c r="B770" i="5"/>
  <c r="A770" i="5"/>
  <c r="Y769" i="5"/>
  <c r="X769" i="5"/>
  <c r="W769" i="5"/>
  <c r="V769" i="5"/>
  <c r="U769" i="5"/>
  <c r="T769" i="5"/>
  <c r="S769" i="5"/>
  <c r="R769" i="5"/>
  <c r="Q769" i="5"/>
  <c r="P769" i="5"/>
  <c r="O769" i="5"/>
  <c r="N769" i="5"/>
  <c r="M769" i="5"/>
  <c r="L769" i="5"/>
  <c r="K769" i="5"/>
  <c r="J769" i="5"/>
  <c r="I769" i="5"/>
  <c r="H769" i="5"/>
  <c r="G769" i="5"/>
  <c r="F769" i="5"/>
  <c r="E769" i="5"/>
  <c r="D769" i="5"/>
  <c r="C769" i="5"/>
  <c r="B769" i="5"/>
  <c r="A769" i="5"/>
  <c r="Y768" i="5"/>
  <c r="X768" i="5"/>
  <c r="W768" i="5"/>
  <c r="V768" i="5"/>
  <c r="U768" i="5"/>
  <c r="T768" i="5"/>
  <c r="S768" i="5"/>
  <c r="R768" i="5"/>
  <c r="Q768" i="5"/>
  <c r="P768" i="5"/>
  <c r="O768" i="5"/>
  <c r="N768" i="5"/>
  <c r="M768" i="5"/>
  <c r="L768" i="5"/>
  <c r="K768" i="5"/>
  <c r="J768" i="5"/>
  <c r="I768" i="5"/>
  <c r="H768" i="5"/>
  <c r="G768" i="5"/>
  <c r="F768" i="5"/>
  <c r="E768" i="5"/>
  <c r="D768" i="5"/>
  <c r="C768" i="5"/>
  <c r="B768" i="5"/>
  <c r="A768" i="5"/>
  <c r="Y767" i="5"/>
  <c r="X767" i="5"/>
  <c r="W767" i="5"/>
  <c r="V767" i="5"/>
  <c r="U767" i="5"/>
  <c r="T767" i="5"/>
  <c r="S767" i="5"/>
  <c r="R767" i="5"/>
  <c r="Q767" i="5"/>
  <c r="P767" i="5"/>
  <c r="O767" i="5"/>
  <c r="N767" i="5"/>
  <c r="M767" i="5"/>
  <c r="L767" i="5"/>
  <c r="K767" i="5"/>
  <c r="J767" i="5"/>
  <c r="I767" i="5"/>
  <c r="H767" i="5"/>
  <c r="G767" i="5"/>
  <c r="F767" i="5"/>
  <c r="E767" i="5"/>
  <c r="D767" i="5"/>
  <c r="C767" i="5"/>
  <c r="B767" i="5"/>
  <c r="A767" i="5"/>
  <c r="Y766" i="5"/>
  <c r="X766" i="5"/>
  <c r="W766" i="5"/>
  <c r="V766" i="5"/>
  <c r="U766" i="5"/>
  <c r="T766" i="5"/>
  <c r="S766" i="5"/>
  <c r="R766" i="5"/>
  <c r="Q766" i="5"/>
  <c r="P766" i="5"/>
  <c r="O766" i="5"/>
  <c r="N766" i="5"/>
  <c r="M766" i="5"/>
  <c r="L766" i="5"/>
  <c r="K766" i="5"/>
  <c r="J766" i="5"/>
  <c r="I766" i="5"/>
  <c r="H766" i="5"/>
  <c r="G766" i="5"/>
  <c r="F766" i="5"/>
  <c r="E766" i="5"/>
  <c r="D766" i="5"/>
  <c r="C766" i="5"/>
  <c r="B766" i="5"/>
  <c r="A766" i="5"/>
  <c r="Y765" i="5"/>
  <c r="X765" i="5"/>
  <c r="W765" i="5"/>
  <c r="V765" i="5"/>
  <c r="U765" i="5"/>
  <c r="T765" i="5"/>
  <c r="S765" i="5"/>
  <c r="R765" i="5"/>
  <c r="Q765" i="5"/>
  <c r="P765" i="5"/>
  <c r="O765" i="5"/>
  <c r="N765" i="5"/>
  <c r="M765" i="5"/>
  <c r="L765" i="5"/>
  <c r="K765" i="5"/>
  <c r="J765" i="5"/>
  <c r="I765" i="5"/>
  <c r="H765" i="5"/>
  <c r="G765" i="5"/>
  <c r="F765" i="5"/>
  <c r="E765" i="5"/>
  <c r="D765" i="5"/>
  <c r="C765" i="5"/>
  <c r="B765" i="5"/>
  <c r="A765" i="5"/>
  <c r="Y764" i="5"/>
  <c r="X764" i="5"/>
  <c r="W764" i="5"/>
  <c r="V764" i="5"/>
  <c r="U764" i="5"/>
  <c r="T764" i="5"/>
  <c r="S764" i="5"/>
  <c r="R764" i="5"/>
  <c r="Q764" i="5"/>
  <c r="P764" i="5"/>
  <c r="O764" i="5"/>
  <c r="N764" i="5"/>
  <c r="M764" i="5"/>
  <c r="L764" i="5"/>
  <c r="K764" i="5"/>
  <c r="J764" i="5"/>
  <c r="I764" i="5"/>
  <c r="H764" i="5"/>
  <c r="G764" i="5"/>
  <c r="F764" i="5"/>
  <c r="E764" i="5"/>
  <c r="D764" i="5"/>
  <c r="C764" i="5"/>
  <c r="B764" i="5"/>
  <c r="A764" i="5"/>
  <c r="Y763" i="5"/>
  <c r="X763" i="5"/>
  <c r="W763" i="5"/>
  <c r="V763" i="5"/>
  <c r="U763" i="5"/>
  <c r="T763" i="5"/>
  <c r="S763" i="5"/>
  <c r="R763" i="5"/>
  <c r="Q763" i="5"/>
  <c r="P763" i="5"/>
  <c r="O763" i="5"/>
  <c r="N763" i="5"/>
  <c r="M763" i="5"/>
  <c r="L763" i="5"/>
  <c r="K763" i="5"/>
  <c r="J763" i="5"/>
  <c r="I763" i="5"/>
  <c r="H763" i="5"/>
  <c r="G763" i="5"/>
  <c r="F763" i="5"/>
  <c r="E763" i="5"/>
  <c r="D763" i="5"/>
  <c r="C763" i="5"/>
  <c r="B763" i="5"/>
  <c r="A763" i="5"/>
  <c r="Y762" i="5"/>
  <c r="X762" i="5"/>
  <c r="W762" i="5"/>
  <c r="V762" i="5"/>
  <c r="U762" i="5"/>
  <c r="T762" i="5"/>
  <c r="S762" i="5"/>
  <c r="R762" i="5"/>
  <c r="Q762" i="5"/>
  <c r="P762" i="5"/>
  <c r="O762" i="5"/>
  <c r="N762" i="5"/>
  <c r="M762" i="5"/>
  <c r="L762" i="5"/>
  <c r="K762" i="5"/>
  <c r="J762" i="5"/>
  <c r="I762" i="5"/>
  <c r="H762" i="5"/>
  <c r="G762" i="5"/>
  <c r="F762" i="5"/>
  <c r="E762" i="5"/>
  <c r="D762" i="5"/>
  <c r="C762" i="5"/>
  <c r="B762" i="5"/>
  <c r="A762" i="5"/>
  <c r="Y761" i="5"/>
  <c r="X761" i="5"/>
  <c r="W761" i="5"/>
  <c r="V761" i="5"/>
  <c r="U761" i="5"/>
  <c r="T761" i="5"/>
  <c r="S761" i="5"/>
  <c r="R761" i="5"/>
  <c r="Q761" i="5"/>
  <c r="P761" i="5"/>
  <c r="O761" i="5"/>
  <c r="N761" i="5"/>
  <c r="M761" i="5"/>
  <c r="L761" i="5"/>
  <c r="K761" i="5"/>
  <c r="J761" i="5"/>
  <c r="I761" i="5"/>
  <c r="H761" i="5"/>
  <c r="G761" i="5"/>
  <c r="F761" i="5"/>
  <c r="E761" i="5"/>
  <c r="D761" i="5"/>
  <c r="C761" i="5"/>
  <c r="B761" i="5"/>
  <c r="A761" i="5"/>
  <c r="Y760" i="5"/>
  <c r="X760" i="5"/>
  <c r="W760" i="5"/>
  <c r="V760" i="5"/>
  <c r="U760" i="5"/>
  <c r="T760" i="5"/>
  <c r="S760" i="5"/>
  <c r="R760" i="5"/>
  <c r="Q760" i="5"/>
  <c r="P760" i="5"/>
  <c r="O760" i="5"/>
  <c r="N760" i="5"/>
  <c r="M760" i="5"/>
  <c r="L760" i="5"/>
  <c r="K760" i="5"/>
  <c r="J760" i="5"/>
  <c r="I760" i="5"/>
  <c r="H760" i="5"/>
  <c r="G760" i="5"/>
  <c r="F760" i="5"/>
  <c r="E760" i="5"/>
  <c r="D760" i="5"/>
  <c r="C760" i="5"/>
  <c r="B760" i="5"/>
  <c r="A760" i="5"/>
  <c r="Y759" i="5"/>
  <c r="X759" i="5"/>
  <c r="W759" i="5"/>
  <c r="V759" i="5"/>
  <c r="U759" i="5"/>
  <c r="T759" i="5"/>
  <c r="S759" i="5"/>
  <c r="R759" i="5"/>
  <c r="Q759" i="5"/>
  <c r="P759" i="5"/>
  <c r="O759" i="5"/>
  <c r="N759" i="5"/>
  <c r="M759" i="5"/>
  <c r="L759" i="5"/>
  <c r="K759" i="5"/>
  <c r="J759" i="5"/>
  <c r="I759" i="5"/>
  <c r="H759" i="5"/>
  <c r="G759" i="5"/>
  <c r="F759" i="5"/>
  <c r="E759" i="5"/>
  <c r="D759" i="5"/>
  <c r="C759" i="5"/>
  <c r="B759" i="5"/>
  <c r="A759" i="5"/>
  <c r="Y758" i="5"/>
  <c r="X758" i="5"/>
  <c r="W758" i="5"/>
  <c r="V758" i="5"/>
  <c r="U758" i="5"/>
  <c r="T758" i="5"/>
  <c r="S758" i="5"/>
  <c r="R758" i="5"/>
  <c r="Q758" i="5"/>
  <c r="P758" i="5"/>
  <c r="O758" i="5"/>
  <c r="N758" i="5"/>
  <c r="M758" i="5"/>
  <c r="L758" i="5"/>
  <c r="K758" i="5"/>
  <c r="J758" i="5"/>
  <c r="I758" i="5"/>
  <c r="H758" i="5"/>
  <c r="G758" i="5"/>
  <c r="F758" i="5"/>
  <c r="E758" i="5"/>
  <c r="D758" i="5"/>
  <c r="C758" i="5"/>
  <c r="B758" i="5"/>
  <c r="A758" i="5"/>
  <c r="Y757" i="5"/>
  <c r="X757" i="5"/>
  <c r="W757" i="5"/>
  <c r="V757" i="5"/>
  <c r="U757" i="5"/>
  <c r="T757" i="5"/>
  <c r="S757" i="5"/>
  <c r="R757" i="5"/>
  <c r="Q757" i="5"/>
  <c r="P757" i="5"/>
  <c r="O757" i="5"/>
  <c r="N757" i="5"/>
  <c r="M757" i="5"/>
  <c r="L757" i="5"/>
  <c r="K757" i="5"/>
  <c r="J757" i="5"/>
  <c r="I757" i="5"/>
  <c r="H757" i="5"/>
  <c r="G757" i="5"/>
  <c r="F757" i="5"/>
  <c r="E757" i="5"/>
  <c r="D757" i="5"/>
  <c r="C757" i="5"/>
  <c r="B757" i="5"/>
  <c r="A757" i="5"/>
  <c r="Y756" i="5"/>
  <c r="X756" i="5"/>
  <c r="W756" i="5"/>
  <c r="V756" i="5"/>
  <c r="U756" i="5"/>
  <c r="T756" i="5"/>
  <c r="S756" i="5"/>
  <c r="R756" i="5"/>
  <c r="Q756" i="5"/>
  <c r="P756" i="5"/>
  <c r="O756" i="5"/>
  <c r="N756" i="5"/>
  <c r="M756" i="5"/>
  <c r="L756" i="5"/>
  <c r="K756" i="5"/>
  <c r="J756" i="5"/>
  <c r="I756" i="5"/>
  <c r="H756" i="5"/>
  <c r="G756" i="5"/>
  <c r="F756" i="5"/>
  <c r="E756" i="5"/>
  <c r="D756" i="5"/>
  <c r="C756" i="5"/>
  <c r="B756" i="5"/>
  <c r="A756" i="5"/>
  <c r="Y755" i="5"/>
  <c r="X755" i="5"/>
  <c r="W755" i="5"/>
  <c r="V755" i="5"/>
  <c r="U755" i="5"/>
  <c r="T755" i="5"/>
  <c r="S755" i="5"/>
  <c r="R755" i="5"/>
  <c r="Q755" i="5"/>
  <c r="P755" i="5"/>
  <c r="O755" i="5"/>
  <c r="N755" i="5"/>
  <c r="M755" i="5"/>
  <c r="L755" i="5"/>
  <c r="K755" i="5"/>
  <c r="J755" i="5"/>
  <c r="I755" i="5"/>
  <c r="H755" i="5"/>
  <c r="G755" i="5"/>
  <c r="F755" i="5"/>
  <c r="E755" i="5"/>
  <c r="D755" i="5"/>
  <c r="C755" i="5"/>
  <c r="B755" i="5"/>
  <c r="A755" i="5"/>
  <c r="Y754" i="5"/>
  <c r="X754" i="5"/>
  <c r="W754" i="5"/>
  <c r="V754" i="5"/>
  <c r="U754" i="5"/>
  <c r="T754" i="5"/>
  <c r="S754" i="5"/>
  <c r="R754" i="5"/>
  <c r="Q754" i="5"/>
  <c r="P754" i="5"/>
  <c r="O754" i="5"/>
  <c r="N754" i="5"/>
  <c r="M754" i="5"/>
  <c r="L754" i="5"/>
  <c r="K754" i="5"/>
  <c r="J754" i="5"/>
  <c r="I754" i="5"/>
  <c r="H754" i="5"/>
  <c r="G754" i="5"/>
  <c r="F754" i="5"/>
  <c r="E754" i="5"/>
  <c r="D754" i="5"/>
  <c r="C754" i="5"/>
  <c r="B754" i="5"/>
  <c r="A754" i="5"/>
  <c r="Y753" i="5"/>
  <c r="X753" i="5"/>
  <c r="W753" i="5"/>
  <c r="V753" i="5"/>
  <c r="U753" i="5"/>
  <c r="T753" i="5"/>
  <c r="S753" i="5"/>
  <c r="R753" i="5"/>
  <c r="Q753" i="5"/>
  <c r="P753" i="5"/>
  <c r="O753" i="5"/>
  <c r="N753" i="5"/>
  <c r="M753" i="5"/>
  <c r="L753" i="5"/>
  <c r="K753" i="5"/>
  <c r="J753" i="5"/>
  <c r="I753" i="5"/>
  <c r="H753" i="5"/>
  <c r="G753" i="5"/>
  <c r="F753" i="5"/>
  <c r="E753" i="5"/>
  <c r="D753" i="5"/>
  <c r="C753" i="5"/>
  <c r="B753" i="5"/>
  <c r="A753" i="5"/>
  <c r="Y752" i="5"/>
  <c r="X752" i="5"/>
  <c r="W752" i="5"/>
  <c r="V752" i="5"/>
  <c r="U752" i="5"/>
  <c r="T752" i="5"/>
  <c r="S752" i="5"/>
  <c r="R752" i="5"/>
  <c r="Q752" i="5"/>
  <c r="P752" i="5"/>
  <c r="O752" i="5"/>
  <c r="N752" i="5"/>
  <c r="M752" i="5"/>
  <c r="L752" i="5"/>
  <c r="K752" i="5"/>
  <c r="J752" i="5"/>
  <c r="I752" i="5"/>
  <c r="H752" i="5"/>
  <c r="G752" i="5"/>
  <c r="F752" i="5"/>
  <c r="E752" i="5"/>
  <c r="D752" i="5"/>
  <c r="C752" i="5"/>
  <c r="B752" i="5"/>
  <c r="A752" i="5"/>
  <c r="Y751" i="5"/>
  <c r="X751" i="5"/>
  <c r="W751" i="5"/>
  <c r="V751" i="5"/>
  <c r="U751" i="5"/>
  <c r="T751" i="5"/>
  <c r="S751" i="5"/>
  <c r="R751" i="5"/>
  <c r="Q751" i="5"/>
  <c r="P751" i="5"/>
  <c r="O751" i="5"/>
  <c r="N751" i="5"/>
  <c r="M751" i="5"/>
  <c r="L751" i="5"/>
  <c r="K751" i="5"/>
  <c r="J751" i="5"/>
  <c r="I751" i="5"/>
  <c r="H751" i="5"/>
  <c r="G751" i="5"/>
  <c r="F751" i="5"/>
  <c r="E751" i="5"/>
  <c r="D751" i="5"/>
  <c r="C751" i="5"/>
  <c r="B751" i="5"/>
  <c r="A751" i="5"/>
  <c r="Y750" i="5"/>
  <c r="X750" i="5"/>
  <c r="W750" i="5"/>
  <c r="V750" i="5"/>
  <c r="U750" i="5"/>
  <c r="T750" i="5"/>
  <c r="S750" i="5"/>
  <c r="R750" i="5"/>
  <c r="Q750" i="5"/>
  <c r="P750" i="5"/>
  <c r="O750" i="5"/>
  <c r="N750" i="5"/>
  <c r="M750" i="5"/>
  <c r="L750" i="5"/>
  <c r="K750" i="5"/>
  <c r="J750" i="5"/>
  <c r="I750" i="5"/>
  <c r="H750" i="5"/>
  <c r="G750" i="5"/>
  <c r="F750" i="5"/>
  <c r="E750" i="5"/>
  <c r="D750" i="5"/>
  <c r="C750" i="5"/>
  <c r="B750" i="5"/>
  <c r="A750" i="5"/>
  <c r="Y749" i="5"/>
  <c r="X749" i="5"/>
  <c r="W749" i="5"/>
  <c r="V749" i="5"/>
  <c r="U749" i="5"/>
  <c r="T749" i="5"/>
  <c r="S749" i="5"/>
  <c r="R749" i="5"/>
  <c r="Q749" i="5"/>
  <c r="P749" i="5"/>
  <c r="O749" i="5"/>
  <c r="N749" i="5"/>
  <c r="M749" i="5"/>
  <c r="L749" i="5"/>
  <c r="K749" i="5"/>
  <c r="J749" i="5"/>
  <c r="I749" i="5"/>
  <c r="H749" i="5"/>
  <c r="G749" i="5"/>
  <c r="F749" i="5"/>
  <c r="E749" i="5"/>
  <c r="D749" i="5"/>
  <c r="C749" i="5"/>
  <c r="B749" i="5"/>
  <c r="A749" i="5"/>
  <c r="Y748" i="5"/>
  <c r="X748" i="5"/>
  <c r="W748" i="5"/>
  <c r="V748" i="5"/>
  <c r="U748" i="5"/>
  <c r="T748" i="5"/>
  <c r="S748" i="5"/>
  <c r="R748" i="5"/>
  <c r="Q748" i="5"/>
  <c r="P748" i="5"/>
  <c r="O748" i="5"/>
  <c r="N748" i="5"/>
  <c r="M748" i="5"/>
  <c r="L748" i="5"/>
  <c r="K748" i="5"/>
  <c r="J748" i="5"/>
  <c r="I748" i="5"/>
  <c r="H748" i="5"/>
  <c r="G748" i="5"/>
  <c r="F748" i="5"/>
  <c r="E748" i="5"/>
  <c r="D748" i="5"/>
  <c r="C748" i="5"/>
  <c r="B748" i="5"/>
  <c r="A748" i="5"/>
  <c r="Y747" i="5"/>
  <c r="X747" i="5"/>
  <c r="W747" i="5"/>
  <c r="V747" i="5"/>
  <c r="U747" i="5"/>
  <c r="T747" i="5"/>
  <c r="S747" i="5"/>
  <c r="R747" i="5"/>
  <c r="Q747" i="5"/>
  <c r="P747" i="5"/>
  <c r="O747" i="5"/>
  <c r="N747" i="5"/>
  <c r="M747" i="5"/>
  <c r="L747" i="5"/>
  <c r="K747" i="5"/>
  <c r="J747" i="5"/>
  <c r="I747" i="5"/>
  <c r="H747" i="5"/>
  <c r="G747" i="5"/>
  <c r="F747" i="5"/>
  <c r="E747" i="5"/>
  <c r="D747" i="5"/>
  <c r="C747" i="5"/>
  <c r="B747" i="5"/>
  <c r="A747" i="5"/>
  <c r="Y746" i="5"/>
  <c r="X746" i="5"/>
  <c r="W746" i="5"/>
  <c r="V746" i="5"/>
  <c r="U746" i="5"/>
  <c r="T746" i="5"/>
  <c r="S746" i="5"/>
  <c r="R746" i="5"/>
  <c r="Q746" i="5"/>
  <c r="P746" i="5"/>
  <c r="O746" i="5"/>
  <c r="N746" i="5"/>
  <c r="M746" i="5"/>
  <c r="L746" i="5"/>
  <c r="K746" i="5"/>
  <c r="J746" i="5"/>
  <c r="I746" i="5"/>
  <c r="H746" i="5"/>
  <c r="G746" i="5"/>
  <c r="F746" i="5"/>
  <c r="E746" i="5"/>
  <c r="D746" i="5"/>
  <c r="C746" i="5"/>
  <c r="B746" i="5"/>
  <c r="A746" i="5"/>
  <c r="Y745" i="5"/>
  <c r="X745" i="5"/>
  <c r="W745" i="5"/>
  <c r="V745" i="5"/>
  <c r="U745" i="5"/>
  <c r="T745" i="5"/>
  <c r="S745" i="5"/>
  <c r="R745" i="5"/>
  <c r="Q745" i="5"/>
  <c r="P745" i="5"/>
  <c r="O745" i="5"/>
  <c r="N745" i="5"/>
  <c r="M745" i="5"/>
  <c r="L745" i="5"/>
  <c r="K745" i="5"/>
  <c r="J745" i="5"/>
  <c r="I745" i="5"/>
  <c r="H745" i="5"/>
  <c r="G745" i="5"/>
  <c r="F745" i="5"/>
  <c r="E745" i="5"/>
  <c r="D745" i="5"/>
  <c r="C745" i="5"/>
  <c r="B745" i="5"/>
  <c r="A745" i="5"/>
  <c r="Y744" i="5"/>
  <c r="X744" i="5"/>
  <c r="W744" i="5"/>
  <c r="V744" i="5"/>
  <c r="U744" i="5"/>
  <c r="T744" i="5"/>
  <c r="S744" i="5"/>
  <c r="R744" i="5"/>
  <c r="Q744" i="5"/>
  <c r="P744" i="5"/>
  <c r="O744" i="5"/>
  <c r="N744" i="5"/>
  <c r="M744" i="5"/>
  <c r="L744" i="5"/>
  <c r="K744" i="5"/>
  <c r="J744" i="5"/>
  <c r="I744" i="5"/>
  <c r="H744" i="5"/>
  <c r="G744" i="5"/>
  <c r="F744" i="5"/>
  <c r="E744" i="5"/>
  <c r="D744" i="5"/>
  <c r="C744" i="5"/>
  <c r="B744" i="5"/>
  <c r="A744" i="5"/>
  <c r="Y743" i="5"/>
  <c r="X743" i="5"/>
  <c r="W743" i="5"/>
  <c r="V743" i="5"/>
  <c r="U743" i="5"/>
  <c r="T743" i="5"/>
  <c r="S743" i="5"/>
  <c r="R743" i="5"/>
  <c r="Q743" i="5"/>
  <c r="P743" i="5"/>
  <c r="O743" i="5"/>
  <c r="N743" i="5"/>
  <c r="M743" i="5"/>
  <c r="L743" i="5"/>
  <c r="K743" i="5"/>
  <c r="J743" i="5"/>
  <c r="I743" i="5"/>
  <c r="H743" i="5"/>
  <c r="G743" i="5"/>
  <c r="F743" i="5"/>
  <c r="E743" i="5"/>
  <c r="D743" i="5"/>
  <c r="C743" i="5"/>
  <c r="B743" i="5"/>
  <c r="A743" i="5"/>
  <c r="Y742" i="5"/>
  <c r="X742" i="5"/>
  <c r="W742" i="5"/>
  <c r="V742" i="5"/>
  <c r="U742" i="5"/>
  <c r="T742" i="5"/>
  <c r="S742" i="5"/>
  <c r="R742" i="5"/>
  <c r="Q742" i="5"/>
  <c r="P742" i="5"/>
  <c r="O742" i="5"/>
  <c r="N742" i="5"/>
  <c r="M742" i="5"/>
  <c r="L742" i="5"/>
  <c r="K742" i="5"/>
  <c r="J742" i="5"/>
  <c r="I742" i="5"/>
  <c r="H742" i="5"/>
  <c r="G742" i="5"/>
  <c r="F742" i="5"/>
  <c r="E742" i="5"/>
  <c r="D742" i="5"/>
  <c r="C742" i="5"/>
  <c r="B742" i="5"/>
  <c r="A742" i="5"/>
  <c r="Y741" i="5"/>
  <c r="X741" i="5"/>
  <c r="W741" i="5"/>
  <c r="V741" i="5"/>
  <c r="U741" i="5"/>
  <c r="T741" i="5"/>
  <c r="S741" i="5"/>
  <c r="R741" i="5"/>
  <c r="Q741" i="5"/>
  <c r="P741" i="5"/>
  <c r="O741" i="5"/>
  <c r="N741" i="5"/>
  <c r="M741" i="5"/>
  <c r="L741" i="5"/>
  <c r="K741" i="5"/>
  <c r="J741" i="5"/>
  <c r="I741" i="5"/>
  <c r="H741" i="5"/>
  <c r="G741" i="5"/>
  <c r="F741" i="5"/>
  <c r="E741" i="5"/>
  <c r="D741" i="5"/>
  <c r="C741" i="5"/>
  <c r="B741" i="5"/>
  <c r="A741" i="5"/>
  <c r="Y740" i="5"/>
  <c r="X740" i="5"/>
  <c r="W740" i="5"/>
  <c r="V740" i="5"/>
  <c r="U740" i="5"/>
  <c r="T740" i="5"/>
  <c r="S740" i="5"/>
  <c r="R740" i="5"/>
  <c r="Q740" i="5"/>
  <c r="P740" i="5"/>
  <c r="O740" i="5"/>
  <c r="N740" i="5"/>
  <c r="M740" i="5"/>
  <c r="L740" i="5"/>
  <c r="K740" i="5"/>
  <c r="J740" i="5"/>
  <c r="I740" i="5"/>
  <c r="H740" i="5"/>
  <c r="G740" i="5"/>
  <c r="F740" i="5"/>
  <c r="E740" i="5"/>
  <c r="D740" i="5"/>
  <c r="C740" i="5"/>
  <c r="B740" i="5"/>
  <c r="A740" i="5"/>
  <c r="Y739" i="5"/>
  <c r="X739" i="5"/>
  <c r="W739" i="5"/>
  <c r="V739" i="5"/>
  <c r="U739" i="5"/>
  <c r="T739" i="5"/>
  <c r="S739" i="5"/>
  <c r="R739" i="5"/>
  <c r="Q739" i="5"/>
  <c r="P739" i="5"/>
  <c r="O739" i="5"/>
  <c r="N739" i="5"/>
  <c r="M739" i="5"/>
  <c r="L739" i="5"/>
  <c r="K739" i="5"/>
  <c r="J739" i="5"/>
  <c r="I739" i="5"/>
  <c r="H739" i="5"/>
  <c r="G739" i="5"/>
  <c r="F739" i="5"/>
  <c r="E739" i="5"/>
  <c r="D739" i="5"/>
  <c r="C739" i="5"/>
  <c r="B739" i="5"/>
  <c r="A739" i="5"/>
  <c r="Y738" i="5"/>
  <c r="X738" i="5"/>
  <c r="W738" i="5"/>
  <c r="V738" i="5"/>
  <c r="U738" i="5"/>
  <c r="T738" i="5"/>
  <c r="S738" i="5"/>
  <c r="R738" i="5"/>
  <c r="Q738" i="5"/>
  <c r="P738" i="5"/>
  <c r="O738" i="5"/>
  <c r="N738" i="5"/>
  <c r="M738" i="5"/>
  <c r="L738" i="5"/>
  <c r="K738" i="5"/>
  <c r="J738" i="5"/>
  <c r="I738" i="5"/>
  <c r="H738" i="5"/>
  <c r="G738" i="5"/>
  <c r="F738" i="5"/>
  <c r="E738" i="5"/>
  <c r="D738" i="5"/>
  <c r="C738" i="5"/>
  <c r="B738" i="5"/>
  <c r="A738" i="5"/>
  <c r="Y737" i="5"/>
  <c r="X737" i="5"/>
  <c r="W737" i="5"/>
  <c r="V737" i="5"/>
  <c r="U737" i="5"/>
  <c r="T737" i="5"/>
  <c r="S737" i="5"/>
  <c r="R737" i="5"/>
  <c r="Q737" i="5"/>
  <c r="P737" i="5"/>
  <c r="O737" i="5"/>
  <c r="N737" i="5"/>
  <c r="M737" i="5"/>
  <c r="L737" i="5"/>
  <c r="K737" i="5"/>
  <c r="J737" i="5"/>
  <c r="I737" i="5"/>
  <c r="H737" i="5"/>
  <c r="G737" i="5"/>
  <c r="F737" i="5"/>
  <c r="E737" i="5"/>
  <c r="D737" i="5"/>
  <c r="C737" i="5"/>
  <c r="B737" i="5"/>
  <c r="A737" i="5"/>
  <c r="Y736" i="5"/>
  <c r="X736" i="5"/>
  <c r="W736" i="5"/>
  <c r="V736" i="5"/>
  <c r="U736" i="5"/>
  <c r="T736" i="5"/>
  <c r="S736" i="5"/>
  <c r="R736" i="5"/>
  <c r="Q736" i="5"/>
  <c r="P736" i="5"/>
  <c r="O736" i="5"/>
  <c r="N736" i="5"/>
  <c r="M736" i="5"/>
  <c r="L736" i="5"/>
  <c r="K736" i="5"/>
  <c r="J736" i="5"/>
  <c r="I736" i="5"/>
  <c r="H736" i="5"/>
  <c r="G736" i="5"/>
  <c r="F736" i="5"/>
  <c r="E736" i="5"/>
  <c r="D736" i="5"/>
  <c r="C736" i="5"/>
  <c r="B736" i="5"/>
  <c r="A736" i="5"/>
  <c r="Y735" i="5"/>
  <c r="X735" i="5"/>
  <c r="W735" i="5"/>
  <c r="V735" i="5"/>
  <c r="U735" i="5"/>
  <c r="T735" i="5"/>
  <c r="S735" i="5"/>
  <c r="R735" i="5"/>
  <c r="Q735" i="5"/>
  <c r="P735" i="5"/>
  <c r="O735" i="5"/>
  <c r="N735" i="5"/>
  <c r="M735" i="5"/>
  <c r="L735" i="5"/>
  <c r="K735" i="5"/>
  <c r="J735" i="5"/>
  <c r="I735" i="5"/>
  <c r="H735" i="5"/>
  <c r="G735" i="5"/>
  <c r="F735" i="5"/>
  <c r="E735" i="5"/>
  <c r="D735" i="5"/>
  <c r="C735" i="5"/>
  <c r="B735" i="5"/>
  <c r="A735" i="5"/>
  <c r="Y734" i="5"/>
  <c r="X734" i="5"/>
  <c r="W734" i="5"/>
  <c r="V734" i="5"/>
  <c r="U734" i="5"/>
  <c r="T734" i="5"/>
  <c r="S734" i="5"/>
  <c r="R734" i="5"/>
  <c r="Q734" i="5"/>
  <c r="P734" i="5"/>
  <c r="O734" i="5"/>
  <c r="N734" i="5"/>
  <c r="M734" i="5"/>
  <c r="L734" i="5"/>
  <c r="K734" i="5"/>
  <c r="J734" i="5"/>
  <c r="I734" i="5"/>
  <c r="H734" i="5"/>
  <c r="G734" i="5"/>
  <c r="F734" i="5"/>
  <c r="E734" i="5"/>
  <c r="D734" i="5"/>
  <c r="C734" i="5"/>
  <c r="B734" i="5"/>
  <c r="A734" i="5"/>
  <c r="Y733" i="5"/>
  <c r="X733" i="5"/>
  <c r="W733" i="5"/>
  <c r="V733" i="5"/>
  <c r="U733" i="5"/>
  <c r="T733" i="5"/>
  <c r="S733" i="5"/>
  <c r="R733" i="5"/>
  <c r="Q733" i="5"/>
  <c r="P733" i="5"/>
  <c r="O733" i="5"/>
  <c r="N733" i="5"/>
  <c r="M733" i="5"/>
  <c r="L733" i="5"/>
  <c r="K733" i="5"/>
  <c r="J733" i="5"/>
  <c r="I733" i="5"/>
  <c r="H733" i="5"/>
  <c r="G733" i="5"/>
  <c r="F733" i="5"/>
  <c r="E733" i="5"/>
  <c r="D733" i="5"/>
  <c r="C733" i="5"/>
  <c r="B733" i="5"/>
  <c r="A733" i="5"/>
  <c r="Y732" i="5"/>
  <c r="X732" i="5"/>
  <c r="W732" i="5"/>
  <c r="V732" i="5"/>
  <c r="U732" i="5"/>
  <c r="T732" i="5"/>
  <c r="S732" i="5"/>
  <c r="R732" i="5"/>
  <c r="Q732" i="5"/>
  <c r="P732" i="5"/>
  <c r="O732" i="5"/>
  <c r="N732" i="5"/>
  <c r="M732" i="5"/>
  <c r="L732" i="5"/>
  <c r="K732" i="5"/>
  <c r="J732" i="5"/>
  <c r="I732" i="5"/>
  <c r="H732" i="5"/>
  <c r="G732" i="5"/>
  <c r="F732" i="5"/>
  <c r="E732" i="5"/>
  <c r="D732" i="5"/>
  <c r="C732" i="5"/>
  <c r="B732" i="5"/>
  <c r="A732" i="5"/>
  <c r="Y731" i="5"/>
  <c r="X731" i="5"/>
  <c r="W731" i="5"/>
  <c r="V731" i="5"/>
  <c r="U731" i="5"/>
  <c r="T731" i="5"/>
  <c r="S731" i="5"/>
  <c r="R731" i="5"/>
  <c r="Q731" i="5"/>
  <c r="P731" i="5"/>
  <c r="O731" i="5"/>
  <c r="N731" i="5"/>
  <c r="M731" i="5"/>
  <c r="L731" i="5"/>
  <c r="K731" i="5"/>
  <c r="J731" i="5"/>
  <c r="I731" i="5"/>
  <c r="H731" i="5"/>
  <c r="G731" i="5"/>
  <c r="F731" i="5"/>
  <c r="E731" i="5"/>
  <c r="D731" i="5"/>
  <c r="C731" i="5"/>
  <c r="B731" i="5"/>
  <c r="A731" i="5"/>
  <c r="Y730" i="5"/>
  <c r="X730" i="5"/>
  <c r="W730" i="5"/>
  <c r="V730" i="5"/>
  <c r="U730" i="5"/>
  <c r="T730" i="5"/>
  <c r="S730" i="5"/>
  <c r="R730" i="5"/>
  <c r="Q730" i="5"/>
  <c r="P730" i="5"/>
  <c r="O730" i="5"/>
  <c r="N730" i="5"/>
  <c r="M730" i="5"/>
  <c r="L730" i="5"/>
  <c r="K730" i="5"/>
  <c r="J730" i="5"/>
  <c r="I730" i="5"/>
  <c r="H730" i="5"/>
  <c r="G730" i="5"/>
  <c r="F730" i="5"/>
  <c r="E730" i="5"/>
  <c r="D730" i="5"/>
  <c r="C730" i="5"/>
  <c r="B730" i="5"/>
  <c r="A730" i="5"/>
  <c r="Y729" i="5"/>
  <c r="X729" i="5"/>
  <c r="W729" i="5"/>
  <c r="V729" i="5"/>
  <c r="U729" i="5"/>
  <c r="T729" i="5"/>
  <c r="S729" i="5"/>
  <c r="R729" i="5"/>
  <c r="Q729" i="5"/>
  <c r="P729" i="5"/>
  <c r="O729" i="5"/>
  <c r="N729" i="5"/>
  <c r="M729" i="5"/>
  <c r="L729" i="5"/>
  <c r="K729" i="5"/>
  <c r="J729" i="5"/>
  <c r="I729" i="5"/>
  <c r="H729" i="5"/>
  <c r="G729" i="5"/>
  <c r="F729" i="5"/>
  <c r="E729" i="5"/>
  <c r="D729" i="5"/>
  <c r="C729" i="5"/>
  <c r="B729" i="5"/>
  <c r="A729" i="5"/>
  <c r="Y728" i="5"/>
  <c r="X728" i="5"/>
  <c r="W728" i="5"/>
  <c r="V728" i="5"/>
  <c r="U728" i="5"/>
  <c r="T728" i="5"/>
  <c r="S728" i="5"/>
  <c r="R728" i="5"/>
  <c r="Q728" i="5"/>
  <c r="P728" i="5"/>
  <c r="O728" i="5"/>
  <c r="N728" i="5"/>
  <c r="M728" i="5"/>
  <c r="L728" i="5"/>
  <c r="K728" i="5"/>
  <c r="J728" i="5"/>
  <c r="I728" i="5"/>
  <c r="H728" i="5"/>
  <c r="G728" i="5"/>
  <c r="F728" i="5"/>
  <c r="E728" i="5"/>
  <c r="D728" i="5"/>
  <c r="C728" i="5"/>
  <c r="B728" i="5"/>
  <c r="A728" i="5"/>
  <c r="Y727" i="5"/>
  <c r="X727" i="5"/>
  <c r="W727" i="5"/>
  <c r="V727" i="5"/>
  <c r="U727" i="5"/>
  <c r="T727" i="5"/>
  <c r="S727" i="5"/>
  <c r="R727" i="5"/>
  <c r="Q727" i="5"/>
  <c r="P727" i="5"/>
  <c r="O727" i="5"/>
  <c r="N727" i="5"/>
  <c r="M727" i="5"/>
  <c r="L727" i="5"/>
  <c r="K727" i="5"/>
  <c r="J727" i="5"/>
  <c r="I727" i="5"/>
  <c r="H727" i="5"/>
  <c r="G727" i="5"/>
  <c r="F727" i="5"/>
  <c r="E727" i="5"/>
  <c r="D727" i="5"/>
  <c r="C727" i="5"/>
  <c r="B727" i="5"/>
  <c r="A727" i="5"/>
  <c r="Y726" i="5"/>
  <c r="X726" i="5"/>
  <c r="W726" i="5"/>
  <c r="V726" i="5"/>
  <c r="U726" i="5"/>
  <c r="T726" i="5"/>
  <c r="S726" i="5"/>
  <c r="R726" i="5"/>
  <c r="Q726" i="5"/>
  <c r="P726" i="5"/>
  <c r="O726" i="5"/>
  <c r="N726" i="5"/>
  <c r="M726" i="5"/>
  <c r="L726" i="5"/>
  <c r="K726" i="5"/>
  <c r="J726" i="5"/>
  <c r="I726" i="5"/>
  <c r="H726" i="5"/>
  <c r="G726" i="5"/>
  <c r="F726" i="5"/>
  <c r="E726" i="5"/>
  <c r="D726" i="5"/>
  <c r="C726" i="5"/>
  <c r="B726" i="5"/>
  <c r="A726" i="5"/>
  <c r="Y725" i="5"/>
  <c r="X725" i="5"/>
  <c r="W725" i="5"/>
  <c r="V725" i="5"/>
  <c r="U725" i="5"/>
  <c r="T725" i="5"/>
  <c r="S725" i="5"/>
  <c r="R725" i="5"/>
  <c r="Q725" i="5"/>
  <c r="P725" i="5"/>
  <c r="O725" i="5"/>
  <c r="N725" i="5"/>
  <c r="M725" i="5"/>
  <c r="L725" i="5"/>
  <c r="K725" i="5"/>
  <c r="J725" i="5"/>
  <c r="I725" i="5"/>
  <c r="H725" i="5"/>
  <c r="G725" i="5"/>
  <c r="F725" i="5"/>
  <c r="E725" i="5"/>
  <c r="D725" i="5"/>
  <c r="C725" i="5"/>
  <c r="B725" i="5"/>
  <c r="A725" i="5"/>
  <c r="Y724" i="5"/>
  <c r="X724" i="5"/>
  <c r="W724" i="5"/>
  <c r="V724" i="5"/>
  <c r="U724" i="5"/>
  <c r="T724" i="5"/>
  <c r="S724" i="5"/>
  <c r="R724" i="5"/>
  <c r="Q724" i="5"/>
  <c r="P724" i="5"/>
  <c r="O724" i="5"/>
  <c r="N724" i="5"/>
  <c r="M724" i="5"/>
  <c r="L724" i="5"/>
  <c r="K724" i="5"/>
  <c r="J724" i="5"/>
  <c r="I724" i="5"/>
  <c r="H724" i="5"/>
  <c r="G724" i="5"/>
  <c r="F724" i="5"/>
  <c r="E724" i="5"/>
  <c r="D724" i="5"/>
  <c r="C724" i="5"/>
  <c r="B724" i="5"/>
  <c r="A724" i="5"/>
  <c r="Y723" i="5"/>
  <c r="X723" i="5"/>
  <c r="W723" i="5"/>
  <c r="V723" i="5"/>
  <c r="U723" i="5"/>
  <c r="T723" i="5"/>
  <c r="S723" i="5"/>
  <c r="R723" i="5"/>
  <c r="Q723" i="5"/>
  <c r="P723" i="5"/>
  <c r="O723" i="5"/>
  <c r="N723" i="5"/>
  <c r="M723" i="5"/>
  <c r="L723" i="5"/>
  <c r="K723" i="5"/>
  <c r="J723" i="5"/>
  <c r="I723" i="5"/>
  <c r="H723" i="5"/>
  <c r="G723" i="5"/>
  <c r="F723" i="5"/>
  <c r="E723" i="5"/>
  <c r="D723" i="5"/>
  <c r="C723" i="5"/>
  <c r="B723" i="5"/>
  <c r="A723" i="5"/>
  <c r="Y722" i="5"/>
  <c r="X722" i="5"/>
  <c r="W722" i="5"/>
  <c r="V722" i="5"/>
  <c r="U722" i="5"/>
  <c r="T722" i="5"/>
  <c r="S722" i="5"/>
  <c r="R722" i="5"/>
  <c r="Q722" i="5"/>
  <c r="P722" i="5"/>
  <c r="O722" i="5"/>
  <c r="N722" i="5"/>
  <c r="M722" i="5"/>
  <c r="L722" i="5"/>
  <c r="K722" i="5"/>
  <c r="J722" i="5"/>
  <c r="I722" i="5"/>
  <c r="H722" i="5"/>
  <c r="G722" i="5"/>
  <c r="F722" i="5"/>
  <c r="E722" i="5"/>
  <c r="D722" i="5"/>
  <c r="C722" i="5"/>
  <c r="B722" i="5"/>
  <c r="A722" i="5"/>
  <c r="Y721" i="5"/>
  <c r="X721" i="5"/>
  <c r="W721" i="5"/>
  <c r="V721" i="5"/>
  <c r="U721" i="5"/>
  <c r="T721" i="5"/>
  <c r="S721" i="5"/>
  <c r="R721" i="5"/>
  <c r="Q721" i="5"/>
  <c r="P721" i="5"/>
  <c r="O721" i="5"/>
  <c r="N721" i="5"/>
  <c r="M721" i="5"/>
  <c r="L721" i="5"/>
  <c r="K721" i="5"/>
  <c r="J721" i="5"/>
  <c r="I721" i="5"/>
  <c r="H721" i="5"/>
  <c r="G721" i="5"/>
  <c r="F721" i="5"/>
  <c r="E721" i="5"/>
  <c r="D721" i="5"/>
  <c r="C721" i="5"/>
  <c r="B721" i="5"/>
  <c r="A721" i="5"/>
  <c r="Y720" i="5"/>
  <c r="X720" i="5"/>
  <c r="W720" i="5"/>
  <c r="V720" i="5"/>
  <c r="U720" i="5"/>
  <c r="T720" i="5"/>
  <c r="S720" i="5"/>
  <c r="R720" i="5"/>
  <c r="Q720" i="5"/>
  <c r="P720" i="5"/>
  <c r="O720" i="5"/>
  <c r="N720" i="5"/>
  <c r="M720" i="5"/>
  <c r="L720" i="5"/>
  <c r="K720" i="5"/>
  <c r="J720" i="5"/>
  <c r="I720" i="5"/>
  <c r="H720" i="5"/>
  <c r="G720" i="5"/>
  <c r="F720" i="5"/>
  <c r="E720" i="5"/>
  <c r="D720" i="5"/>
  <c r="C720" i="5"/>
  <c r="B720" i="5"/>
  <c r="A720" i="5"/>
  <c r="Y719" i="5"/>
  <c r="X719" i="5"/>
  <c r="W719" i="5"/>
  <c r="V719" i="5"/>
  <c r="U719" i="5"/>
  <c r="T719" i="5"/>
  <c r="S719" i="5"/>
  <c r="R719" i="5"/>
  <c r="Q719" i="5"/>
  <c r="P719" i="5"/>
  <c r="O719" i="5"/>
  <c r="N719" i="5"/>
  <c r="M719" i="5"/>
  <c r="L719" i="5"/>
  <c r="K719" i="5"/>
  <c r="J719" i="5"/>
  <c r="I719" i="5"/>
  <c r="H719" i="5"/>
  <c r="G719" i="5"/>
  <c r="F719" i="5"/>
  <c r="E719" i="5"/>
  <c r="D719" i="5"/>
  <c r="C719" i="5"/>
  <c r="B719" i="5"/>
  <c r="A719" i="5"/>
  <c r="Y718" i="5"/>
  <c r="X718" i="5"/>
  <c r="W718" i="5"/>
  <c r="V718" i="5"/>
  <c r="U718" i="5"/>
  <c r="T718" i="5"/>
  <c r="S718" i="5"/>
  <c r="R718" i="5"/>
  <c r="Q718" i="5"/>
  <c r="P718" i="5"/>
  <c r="O718" i="5"/>
  <c r="N718" i="5"/>
  <c r="M718" i="5"/>
  <c r="L718" i="5"/>
  <c r="K718" i="5"/>
  <c r="J718" i="5"/>
  <c r="I718" i="5"/>
  <c r="H718" i="5"/>
  <c r="G718" i="5"/>
  <c r="F718" i="5"/>
  <c r="E718" i="5"/>
  <c r="D718" i="5"/>
  <c r="C718" i="5"/>
  <c r="B718" i="5"/>
  <c r="A718" i="5"/>
  <c r="Y717" i="5"/>
  <c r="X717" i="5"/>
  <c r="W717" i="5"/>
  <c r="V717" i="5"/>
  <c r="U717" i="5"/>
  <c r="T717" i="5"/>
  <c r="S717" i="5"/>
  <c r="R717" i="5"/>
  <c r="Q717" i="5"/>
  <c r="P717" i="5"/>
  <c r="O717" i="5"/>
  <c r="N717" i="5"/>
  <c r="M717" i="5"/>
  <c r="L717" i="5"/>
  <c r="K717" i="5"/>
  <c r="J717" i="5"/>
  <c r="I717" i="5"/>
  <c r="H717" i="5"/>
  <c r="G717" i="5"/>
  <c r="F717" i="5"/>
  <c r="E717" i="5"/>
  <c r="D717" i="5"/>
  <c r="C717" i="5"/>
  <c r="B717" i="5"/>
  <c r="A717" i="5"/>
  <c r="Y716" i="5"/>
  <c r="X716" i="5"/>
  <c r="W716" i="5"/>
  <c r="V716" i="5"/>
  <c r="U716" i="5"/>
  <c r="T716" i="5"/>
  <c r="S716" i="5"/>
  <c r="R716" i="5"/>
  <c r="Q716" i="5"/>
  <c r="P716" i="5"/>
  <c r="O716" i="5"/>
  <c r="N716" i="5"/>
  <c r="M716" i="5"/>
  <c r="L716" i="5"/>
  <c r="K716" i="5"/>
  <c r="J716" i="5"/>
  <c r="I716" i="5"/>
  <c r="H716" i="5"/>
  <c r="G716" i="5"/>
  <c r="F716" i="5"/>
  <c r="E716" i="5"/>
  <c r="D716" i="5"/>
  <c r="C716" i="5"/>
  <c r="B716" i="5"/>
  <c r="A716" i="5"/>
  <c r="Y715" i="5"/>
  <c r="X715" i="5"/>
  <c r="W715" i="5"/>
  <c r="V715" i="5"/>
  <c r="U715" i="5"/>
  <c r="T715" i="5"/>
  <c r="S715" i="5"/>
  <c r="R715" i="5"/>
  <c r="Q715" i="5"/>
  <c r="P715" i="5"/>
  <c r="O715" i="5"/>
  <c r="N715" i="5"/>
  <c r="M715" i="5"/>
  <c r="L715" i="5"/>
  <c r="K715" i="5"/>
  <c r="J715" i="5"/>
  <c r="I715" i="5"/>
  <c r="H715" i="5"/>
  <c r="G715" i="5"/>
  <c r="F715" i="5"/>
  <c r="E715" i="5"/>
  <c r="D715" i="5"/>
  <c r="C715" i="5"/>
  <c r="B715" i="5"/>
  <c r="A715" i="5"/>
  <c r="Y714" i="5"/>
  <c r="X714" i="5"/>
  <c r="W714" i="5"/>
  <c r="V714" i="5"/>
  <c r="U714" i="5"/>
  <c r="T714" i="5"/>
  <c r="S714" i="5"/>
  <c r="R714" i="5"/>
  <c r="Q714" i="5"/>
  <c r="P714" i="5"/>
  <c r="O714" i="5"/>
  <c r="N714" i="5"/>
  <c r="M714" i="5"/>
  <c r="L714" i="5"/>
  <c r="K714" i="5"/>
  <c r="J714" i="5"/>
  <c r="I714" i="5"/>
  <c r="H714" i="5"/>
  <c r="G714" i="5"/>
  <c r="F714" i="5"/>
  <c r="E714" i="5"/>
  <c r="D714" i="5"/>
  <c r="C714" i="5"/>
  <c r="B714" i="5"/>
  <c r="A714" i="5"/>
  <c r="Y713" i="5"/>
  <c r="X713" i="5"/>
  <c r="W713" i="5"/>
  <c r="V713" i="5"/>
  <c r="U713" i="5"/>
  <c r="T713" i="5"/>
  <c r="S713" i="5"/>
  <c r="R713" i="5"/>
  <c r="Q713" i="5"/>
  <c r="P713" i="5"/>
  <c r="O713" i="5"/>
  <c r="N713" i="5"/>
  <c r="M713" i="5"/>
  <c r="L713" i="5"/>
  <c r="K713" i="5"/>
  <c r="J713" i="5"/>
  <c r="I713" i="5"/>
  <c r="H713" i="5"/>
  <c r="G713" i="5"/>
  <c r="F713" i="5"/>
  <c r="E713" i="5"/>
  <c r="D713" i="5"/>
  <c r="C713" i="5"/>
  <c r="B713" i="5"/>
  <c r="A713" i="5"/>
  <c r="Y712" i="5"/>
  <c r="X712" i="5"/>
  <c r="W712" i="5"/>
  <c r="V712" i="5"/>
  <c r="U712" i="5"/>
  <c r="T712" i="5"/>
  <c r="S712" i="5"/>
  <c r="R712" i="5"/>
  <c r="Q712" i="5"/>
  <c r="P712" i="5"/>
  <c r="O712" i="5"/>
  <c r="N712" i="5"/>
  <c r="M712" i="5"/>
  <c r="L712" i="5"/>
  <c r="K712" i="5"/>
  <c r="J712" i="5"/>
  <c r="I712" i="5"/>
  <c r="H712" i="5"/>
  <c r="G712" i="5"/>
  <c r="F712" i="5"/>
  <c r="E712" i="5"/>
  <c r="D712" i="5"/>
  <c r="C712" i="5"/>
  <c r="B712" i="5"/>
  <c r="A712" i="5"/>
  <c r="Y711" i="5"/>
  <c r="X711" i="5"/>
  <c r="W711" i="5"/>
  <c r="V711" i="5"/>
  <c r="U711" i="5"/>
  <c r="T711" i="5"/>
  <c r="S711" i="5"/>
  <c r="R711" i="5"/>
  <c r="Q711" i="5"/>
  <c r="P711" i="5"/>
  <c r="O711" i="5"/>
  <c r="N711" i="5"/>
  <c r="M711" i="5"/>
  <c r="L711" i="5"/>
  <c r="K711" i="5"/>
  <c r="J711" i="5"/>
  <c r="I711" i="5"/>
  <c r="H711" i="5"/>
  <c r="G711" i="5"/>
  <c r="F711" i="5"/>
  <c r="E711" i="5"/>
  <c r="D711" i="5"/>
  <c r="C711" i="5"/>
  <c r="B711" i="5"/>
  <c r="A711" i="5"/>
  <c r="Y710" i="5"/>
  <c r="X710" i="5"/>
  <c r="W710" i="5"/>
  <c r="V710" i="5"/>
  <c r="U710" i="5"/>
  <c r="T710" i="5"/>
  <c r="S710" i="5"/>
  <c r="R710" i="5"/>
  <c r="Q710" i="5"/>
  <c r="P710" i="5"/>
  <c r="O710" i="5"/>
  <c r="N710" i="5"/>
  <c r="M710" i="5"/>
  <c r="L710" i="5"/>
  <c r="K710" i="5"/>
  <c r="J710" i="5"/>
  <c r="I710" i="5"/>
  <c r="H710" i="5"/>
  <c r="G710" i="5"/>
  <c r="F710" i="5"/>
  <c r="E710" i="5"/>
  <c r="D710" i="5"/>
  <c r="C710" i="5"/>
  <c r="B710" i="5"/>
  <c r="A710" i="5"/>
  <c r="Y709" i="5"/>
  <c r="X709" i="5"/>
  <c r="W709" i="5"/>
  <c r="V709" i="5"/>
  <c r="U709" i="5"/>
  <c r="T709" i="5"/>
  <c r="S709" i="5"/>
  <c r="R709" i="5"/>
  <c r="Q709" i="5"/>
  <c r="P709" i="5"/>
  <c r="O709" i="5"/>
  <c r="N709" i="5"/>
  <c r="M709" i="5"/>
  <c r="L709" i="5"/>
  <c r="K709" i="5"/>
  <c r="J709" i="5"/>
  <c r="I709" i="5"/>
  <c r="H709" i="5"/>
  <c r="G709" i="5"/>
  <c r="F709" i="5"/>
  <c r="E709" i="5"/>
  <c r="D709" i="5"/>
  <c r="C709" i="5"/>
  <c r="B709" i="5"/>
  <c r="A709" i="5"/>
  <c r="Y708" i="5"/>
  <c r="X708" i="5"/>
  <c r="W708" i="5"/>
  <c r="V708" i="5"/>
  <c r="U708" i="5"/>
  <c r="T708" i="5"/>
  <c r="S708" i="5"/>
  <c r="R708" i="5"/>
  <c r="Q708" i="5"/>
  <c r="P708" i="5"/>
  <c r="O708" i="5"/>
  <c r="N708" i="5"/>
  <c r="M708" i="5"/>
  <c r="L708" i="5"/>
  <c r="K708" i="5"/>
  <c r="J708" i="5"/>
  <c r="I708" i="5"/>
  <c r="H708" i="5"/>
  <c r="G708" i="5"/>
  <c r="F708" i="5"/>
  <c r="E708" i="5"/>
  <c r="D708" i="5"/>
  <c r="C708" i="5"/>
  <c r="B708" i="5"/>
  <c r="A708" i="5"/>
  <c r="Y707" i="5"/>
  <c r="X707" i="5"/>
  <c r="W707" i="5"/>
  <c r="V707" i="5"/>
  <c r="U707" i="5"/>
  <c r="T707" i="5"/>
  <c r="S707" i="5"/>
  <c r="R707" i="5"/>
  <c r="Q707" i="5"/>
  <c r="P707" i="5"/>
  <c r="O707" i="5"/>
  <c r="N707" i="5"/>
  <c r="M707" i="5"/>
  <c r="L707" i="5"/>
  <c r="K707" i="5"/>
  <c r="J707" i="5"/>
  <c r="I707" i="5"/>
  <c r="H707" i="5"/>
  <c r="G707" i="5"/>
  <c r="F707" i="5"/>
  <c r="E707" i="5"/>
  <c r="D707" i="5"/>
  <c r="C707" i="5"/>
  <c r="B707" i="5"/>
  <c r="A707" i="5"/>
  <c r="Y706" i="5"/>
  <c r="X706" i="5"/>
  <c r="W706" i="5"/>
  <c r="V706" i="5"/>
  <c r="U706" i="5"/>
  <c r="T706" i="5"/>
  <c r="S706" i="5"/>
  <c r="R706" i="5"/>
  <c r="Q706" i="5"/>
  <c r="P706" i="5"/>
  <c r="O706" i="5"/>
  <c r="N706" i="5"/>
  <c r="M706" i="5"/>
  <c r="L706" i="5"/>
  <c r="K706" i="5"/>
  <c r="J706" i="5"/>
  <c r="I706" i="5"/>
  <c r="H706" i="5"/>
  <c r="G706" i="5"/>
  <c r="F706" i="5"/>
  <c r="E706" i="5"/>
  <c r="D706" i="5"/>
  <c r="C706" i="5"/>
  <c r="B706" i="5"/>
  <c r="A706" i="5"/>
  <c r="Y705" i="5"/>
  <c r="X705" i="5"/>
  <c r="W705" i="5"/>
  <c r="V705" i="5"/>
  <c r="U705" i="5"/>
  <c r="T705" i="5"/>
  <c r="S705" i="5"/>
  <c r="R705" i="5"/>
  <c r="Q705" i="5"/>
  <c r="P705" i="5"/>
  <c r="O705" i="5"/>
  <c r="N705" i="5"/>
  <c r="M705" i="5"/>
  <c r="L705" i="5"/>
  <c r="K705" i="5"/>
  <c r="J705" i="5"/>
  <c r="I705" i="5"/>
  <c r="H705" i="5"/>
  <c r="G705" i="5"/>
  <c r="F705" i="5"/>
  <c r="E705" i="5"/>
  <c r="D705" i="5"/>
  <c r="C705" i="5"/>
  <c r="B705" i="5"/>
  <c r="A705" i="5"/>
  <c r="Y704" i="5"/>
  <c r="X704" i="5"/>
  <c r="W704" i="5"/>
  <c r="V704" i="5"/>
  <c r="U704" i="5"/>
  <c r="T704" i="5"/>
  <c r="S704" i="5"/>
  <c r="R704" i="5"/>
  <c r="Q704" i="5"/>
  <c r="P704" i="5"/>
  <c r="O704" i="5"/>
  <c r="N704" i="5"/>
  <c r="M704" i="5"/>
  <c r="L704" i="5"/>
  <c r="K704" i="5"/>
  <c r="J704" i="5"/>
  <c r="I704" i="5"/>
  <c r="H704" i="5"/>
  <c r="G704" i="5"/>
  <c r="F704" i="5"/>
  <c r="E704" i="5"/>
  <c r="D704" i="5"/>
  <c r="C704" i="5"/>
  <c r="B704" i="5"/>
  <c r="A704" i="5"/>
  <c r="Y703" i="5"/>
  <c r="X703" i="5"/>
  <c r="W703" i="5"/>
  <c r="V703" i="5"/>
  <c r="U703" i="5"/>
  <c r="T703" i="5"/>
  <c r="S703" i="5"/>
  <c r="R703" i="5"/>
  <c r="Q703" i="5"/>
  <c r="P703" i="5"/>
  <c r="O703" i="5"/>
  <c r="N703" i="5"/>
  <c r="M703" i="5"/>
  <c r="L703" i="5"/>
  <c r="K703" i="5"/>
  <c r="J703" i="5"/>
  <c r="I703" i="5"/>
  <c r="H703" i="5"/>
  <c r="G703" i="5"/>
  <c r="F703" i="5"/>
  <c r="E703" i="5"/>
  <c r="D703" i="5"/>
  <c r="C703" i="5"/>
  <c r="B703" i="5"/>
  <c r="A703" i="5"/>
  <c r="Y702" i="5"/>
  <c r="X702" i="5"/>
  <c r="W702" i="5"/>
  <c r="V702" i="5"/>
  <c r="U702" i="5"/>
  <c r="T702" i="5"/>
  <c r="S702" i="5"/>
  <c r="R702" i="5"/>
  <c r="Q702" i="5"/>
  <c r="P702" i="5"/>
  <c r="O702" i="5"/>
  <c r="N702" i="5"/>
  <c r="M702" i="5"/>
  <c r="L702" i="5"/>
  <c r="K702" i="5"/>
  <c r="J702" i="5"/>
  <c r="I702" i="5"/>
  <c r="H702" i="5"/>
  <c r="G702" i="5"/>
  <c r="F702" i="5"/>
  <c r="E702" i="5"/>
  <c r="D702" i="5"/>
  <c r="C702" i="5"/>
  <c r="B702" i="5"/>
  <c r="A702" i="5"/>
  <c r="Y701" i="5"/>
  <c r="X701" i="5"/>
  <c r="W701" i="5"/>
  <c r="V701" i="5"/>
  <c r="U701" i="5"/>
  <c r="T701" i="5"/>
  <c r="S701" i="5"/>
  <c r="R701" i="5"/>
  <c r="Q701" i="5"/>
  <c r="P701" i="5"/>
  <c r="O701" i="5"/>
  <c r="N701" i="5"/>
  <c r="M701" i="5"/>
  <c r="L701" i="5"/>
  <c r="K701" i="5"/>
  <c r="J701" i="5"/>
  <c r="I701" i="5"/>
  <c r="H701" i="5"/>
  <c r="G701" i="5"/>
  <c r="F701" i="5"/>
  <c r="E701" i="5"/>
  <c r="D701" i="5"/>
  <c r="C701" i="5"/>
  <c r="B701" i="5"/>
  <c r="A701" i="5"/>
  <c r="Y700" i="5"/>
  <c r="X700" i="5"/>
  <c r="W700" i="5"/>
  <c r="V700" i="5"/>
  <c r="U700" i="5"/>
  <c r="T700" i="5"/>
  <c r="S700" i="5"/>
  <c r="R700" i="5"/>
  <c r="Q700" i="5"/>
  <c r="P700" i="5"/>
  <c r="O700" i="5"/>
  <c r="N700" i="5"/>
  <c r="M700" i="5"/>
  <c r="L700" i="5"/>
  <c r="K700" i="5"/>
  <c r="J700" i="5"/>
  <c r="I700" i="5"/>
  <c r="H700" i="5"/>
  <c r="G700" i="5"/>
  <c r="F700" i="5"/>
  <c r="E700" i="5"/>
  <c r="D700" i="5"/>
  <c r="C700" i="5"/>
  <c r="B700" i="5"/>
  <c r="A700" i="5"/>
  <c r="Y699" i="5"/>
  <c r="X699" i="5"/>
  <c r="W699" i="5"/>
  <c r="V699" i="5"/>
  <c r="U699" i="5"/>
  <c r="T699" i="5"/>
  <c r="S699" i="5"/>
  <c r="R699" i="5"/>
  <c r="Q699" i="5"/>
  <c r="P699" i="5"/>
  <c r="O699" i="5"/>
  <c r="N699" i="5"/>
  <c r="M699" i="5"/>
  <c r="L699" i="5"/>
  <c r="K699" i="5"/>
  <c r="J699" i="5"/>
  <c r="I699" i="5"/>
  <c r="H699" i="5"/>
  <c r="G699" i="5"/>
  <c r="F699" i="5"/>
  <c r="E699" i="5"/>
  <c r="D699" i="5"/>
  <c r="C699" i="5"/>
  <c r="B699" i="5"/>
  <c r="A699" i="5"/>
  <c r="Y698" i="5"/>
  <c r="X698" i="5"/>
  <c r="W698" i="5"/>
  <c r="V698" i="5"/>
  <c r="U698" i="5"/>
  <c r="T698" i="5"/>
  <c r="S698" i="5"/>
  <c r="R698" i="5"/>
  <c r="Q698" i="5"/>
  <c r="P698" i="5"/>
  <c r="O698" i="5"/>
  <c r="N698" i="5"/>
  <c r="M698" i="5"/>
  <c r="L698" i="5"/>
  <c r="K698" i="5"/>
  <c r="J698" i="5"/>
  <c r="I698" i="5"/>
  <c r="H698" i="5"/>
  <c r="G698" i="5"/>
  <c r="F698" i="5"/>
  <c r="E698" i="5"/>
  <c r="D698" i="5"/>
  <c r="C698" i="5"/>
  <c r="B698" i="5"/>
  <c r="A698" i="5"/>
  <c r="Y697" i="5"/>
  <c r="X697" i="5"/>
  <c r="W697" i="5"/>
  <c r="V697" i="5"/>
  <c r="U697" i="5"/>
  <c r="T697" i="5"/>
  <c r="S697" i="5"/>
  <c r="R697" i="5"/>
  <c r="Q697" i="5"/>
  <c r="P697" i="5"/>
  <c r="O697" i="5"/>
  <c r="N697" i="5"/>
  <c r="M697" i="5"/>
  <c r="L697" i="5"/>
  <c r="K697" i="5"/>
  <c r="J697" i="5"/>
  <c r="I697" i="5"/>
  <c r="H697" i="5"/>
  <c r="G697" i="5"/>
  <c r="F697" i="5"/>
  <c r="E697" i="5"/>
  <c r="D697" i="5"/>
  <c r="C697" i="5"/>
  <c r="B697" i="5"/>
  <c r="A697" i="5"/>
  <c r="Y696" i="5"/>
  <c r="X696" i="5"/>
  <c r="W696" i="5"/>
  <c r="V696" i="5"/>
  <c r="U696" i="5"/>
  <c r="T696" i="5"/>
  <c r="S696" i="5"/>
  <c r="R696" i="5"/>
  <c r="Q696" i="5"/>
  <c r="P696" i="5"/>
  <c r="O696" i="5"/>
  <c r="N696" i="5"/>
  <c r="M696" i="5"/>
  <c r="L696" i="5"/>
  <c r="K696" i="5"/>
  <c r="J696" i="5"/>
  <c r="I696" i="5"/>
  <c r="H696" i="5"/>
  <c r="G696" i="5"/>
  <c r="F696" i="5"/>
  <c r="E696" i="5"/>
  <c r="D696" i="5"/>
  <c r="C696" i="5"/>
  <c r="B696" i="5"/>
  <c r="A696" i="5"/>
  <c r="Y695" i="5"/>
  <c r="X695" i="5"/>
  <c r="W695" i="5"/>
  <c r="V695" i="5"/>
  <c r="U695" i="5"/>
  <c r="T695" i="5"/>
  <c r="S695" i="5"/>
  <c r="R695" i="5"/>
  <c r="Q695" i="5"/>
  <c r="P695" i="5"/>
  <c r="O695" i="5"/>
  <c r="N695" i="5"/>
  <c r="M695" i="5"/>
  <c r="L695" i="5"/>
  <c r="K695" i="5"/>
  <c r="J695" i="5"/>
  <c r="I695" i="5"/>
  <c r="H695" i="5"/>
  <c r="G695" i="5"/>
  <c r="F695" i="5"/>
  <c r="E695" i="5"/>
  <c r="D695" i="5"/>
  <c r="C695" i="5"/>
  <c r="B695" i="5"/>
  <c r="A695" i="5"/>
  <c r="Y694" i="5"/>
  <c r="X694" i="5"/>
  <c r="W694" i="5"/>
  <c r="V694" i="5"/>
  <c r="U694" i="5"/>
  <c r="T694" i="5"/>
  <c r="S694" i="5"/>
  <c r="R694" i="5"/>
  <c r="Q694" i="5"/>
  <c r="P694" i="5"/>
  <c r="O694" i="5"/>
  <c r="N694" i="5"/>
  <c r="M694" i="5"/>
  <c r="L694" i="5"/>
  <c r="K694" i="5"/>
  <c r="J694" i="5"/>
  <c r="I694" i="5"/>
  <c r="H694" i="5"/>
  <c r="G694" i="5"/>
  <c r="F694" i="5"/>
  <c r="E694" i="5"/>
  <c r="D694" i="5"/>
  <c r="C694" i="5"/>
  <c r="B694" i="5"/>
  <c r="A694" i="5"/>
  <c r="Y693" i="5"/>
  <c r="X693" i="5"/>
  <c r="W693" i="5"/>
  <c r="V693" i="5"/>
  <c r="U693" i="5"/>
  <c r="T693" i="5"/>
  <c r="S693" i="5"/>
  <c r="R693" i="5"/>
  <c r="Q693" i="5"/>
  <c r="P693" i="5"/>
  <c r="O693" i="5"/>
  <c r="N693" i="5"/>
  <c r="M693" i="5"/>
  <c r="L693" i="5"/>
  <c r="K693" i="5"/>
  <c r="J693" i="5"/>
  <c r="I693" i="5"/>
  <c r="H693" i="5"/>
  <c r="G693" i="5"/>
  <c r="F693" i="5"/>
  <c r="E693" i="5"/>
  <c r="D693" i="5"/>
  <c r="C693" i="5"/>
  <c r="B693" i="5"/>
  <c r="A693" i="5"/>
  <c r="Y692" i="5"/>
  <c r="X692" i="5"/>
  <c r="W692" i="5"/>
  <c r="V692" i="5"/>
  <c r="U692" i="5"/>
  <c r="T692" i="5"/>
  <c r="S692" i="5"/>
  <c r="R692" i="5"/>
  <c r="Q692" i="5"/>
  <c r="P692" i="5"/>
  <c r="O692" i="5"/>
  <c r="N692" i="5"/>
  <c r="M692" i="5"/>
  <c r="L692" i="5"/>
  <c r="K692" i="5"/>
  <c r="J692" i="5"/>
  <c r="I692" i="5"/>
  <c r="H692" i="5"/>
  <c r="G692" i="5"/>
  <c r="F692" i="5"/>
  <c r="E692" i="5"/>
  <c r="D692" i="5"/>
  <c r="C692" i="5"/>
  <c r="B692" i="5"/>
  <c r="A692" i="5"/>
  <c r="Y691" i="5"/>
  <c r="X691" i="5"/>
  <c r="W691" i="5"/>
  <c r="V691" i="5"/>
  <c r="U691" i="5"/>
  <c r="T691" i="5"/>
  <c r="S691" i="5"/>
  <c r="R691" i="5"/>
  <c r="Q691" i="5"/>
  <c r="P691" i="5"/>
  <c r="O691" i="5"/>
  <c r="N691" i="5"/>
  <c r="M691" i="5"/>
  <c r="L691" i="5"/>
  <c r="K691" i="5"/>
  <c r="J691" i="5"/>
  <c r="I691" i="5"/>
  <c r="H691" i="5"/>
  <c r="G691" i="5"/>
  <c r="F691" i="5"/>
  <c r="E691" i="5"/>
  <c r="D691" i="5"/>
  <c r="C691" i="5"/>
  <c r="B691" i="5"/>
  <c r="A691" i="5"/>
  <c r="Y690" i="5"/>
  <c r="X690" i="5"/>
  <c r="W690" i="5"/>
  <c r="V690" i="5"/>
  <c r="U690" i="5"/>
  <c r="T690" i="5"/>
  <c r="S690" i="5"/>
  <c r="R690" i="5"/>
  <c r="Q690" i="5"/>
  <c r="P690" i="5"/>
  <c r="O690" i="5"/>
  <c r="N690" i="5"/>
  <c r="M690" i="5"/>
  <c r="L690" i="5"/>
  <c r="K690" i="5"/>
  <c r="J690" i="5"/>
  <c r="I690" i="5"/>
  <c r="H690" i="5"/>
  <c r="G690" i="5"/>
  <c r="F690" i="5"/>
  <c r="E690" i="5"/>
  <c r="D690" i="5"/>
  <c r="C690" i="5"/>
  <c r="B690" i="5"/>
  <c r="A690" i="5"/>
  <c r="Y689" i="5"/>
  <c r="X689" i="5"/>
  <c r="W689" i="5"/>
  <c r="V689" i="5"/>
  <c r="U689" i="5"/>
  <c r="T689" i="5"/>
  <c r="S689" i="5"/>
  <c r="R689" i="5"/>
  <c r="Q689" i="5"/>
  <c r="P689" i="5"/>
  <c r="O689" i="5"/>
  <c r="N689" i="5"/>
  <c r="M689" i="5"/>
  <c r="L689" i="5"/>
  <c r="K689" i="5"/>
  <c r="J689" i="5"/>
  <c r="I689" i="5"/>
  <c r="H689" i="5"/>
  <c r="G689" i="5"/>
  <c r="F689" i="5"/>
  <c r="E689" i="5"/>
  <c r="D689" i="5"/>
  <c r="C689" i="5"/>
  <c r="B689" i="5"/>
  <c r="A689" i="5"/>
  <c r="Y688" i="5"/>
  <c r="X688" i="5"/>
  <c r="W688" i="5"/>
  <c r="V688" i="5"/>
  <c r="U688" i="5"/>
  <c r="T688" i="5"/>
  <c r="S688" i="5"/>
  <c r="R688" i="5"/>
  <c r="Q688" i="5"/>
  <c r="P688" i="5"/>
  <c r="O688" i="5"/>
  <c r="N688" i="5"/>
  <c r="M688" i="5"/>
  <c r="L688" i="5"/>
  <c r="K688" i="5"/>
  <c r="J688" i="5"/>
  <c r="I688" i="5"/>
  <c r="H688" i="5"/>
  <c r="G688" i="5"/>
  <c r="F688" i="5"/>
  <c r="E688" i="5"/>
  <c r="D688" i="5"/>
  <c r="C688" i="5"/>
  <c r="B688" i="5"/>
  <c r="A688" i="5"/>
  <c r="Y687" i="5"/>
  <c r="X687" i="5"/>
  <c r="W687" i="5"/>
  <c r="V687" i="5"/>
  <c r="U687" i="5"/>
  <c r="T687" i="5"/>
  <c r="S687" i="5"/>
  <c r="R687" i="5"/>
  <c r="Q687" i="5"/>
  <c r="P687" i="5"/>
  <c r="O687" i="5"/>
  <c r="N687" i="5"/>
  <c r="M687" i="5"/>
  <c r="L687" i="5"/>
  <c r="K687" i="5"/>
  <c r="J687" i="5"/>
  <c r="I687" i="5"/>
  <c r="H687" i="5"/>
  <c r="G687" i="5"/>
  <c r="F687" i="5"/>
  <c r="E687" i="5"/>
  <c r="D687" i="5"/>
  <c r="C687" i="5"/>
  <c r="B687" i="5"/>
  <c r="A687" i="5"/>
  <c r="Y686" i="5"/>
  <c r="X686" i="5"/>
  <c r="W686" i="5"/>
  <c r="V686" i="5"/>
  <c r="U686" i="5"/>
  <c r="T686" i="5"/>
  <c r="S686" i="5"/>
  <c r="R686" i="5"/>
  <c r="Q686" i="5"/>
  <c r="P686" i="5"/>
  <c r="O686" i="5"/>
  <c r="N686" i="5"/>
  <c r="M686" i="5"/>
  <c r="L686" i="5"/>
  <c r="K686" i="5"/>
  <c r="J686" i="5"/>
  <c r="I686" i="5"/>
  <c r="H686" i="5"/>
  <c r="G686" i="5"/>
  <c r="F686" i="5"/>
  <c r="E686" i="5"/>
  <c r="D686" i="5"/>
  <c r="C686" i="5"/>
  <c r="B686" i="5"/>
  <c r="A686" i="5"/>
  <c r="Y685" i="5"/>
  <c r="X685" i="5"/>
  <c r="W685" i="5"/>
  <c r="V685" i="5"/>
  <c r="U685" i="5"/>
  <c r="T685" i="5"/>
  <c r="S685" i="5"/>
  <c r="R685" i="5"/>
  <c r="Q685" i="5"/>
  <c r="P685" i="5"/>
  <c r="O685" i="5"/>
  <c r="N685" i="5"/>
  <c r="M685" i="5"/>
  <c r="L685" i="5"/>
  <c r="K685" i="5"/>
  <c r="J685" i="5"/>
  <c r="I685" i="5"/>
  <c r="H685" i="5"/>
  <c r="G685" i="5"/>
  <c r="F685" i="5"/>
  <c r="E685" i="5"/>
  <c r="D685" i="5"/>
  <c r="C685" i="5"/>
  <c r="B685" i="5"/>
  <c r="A685" i="5"/>
  <c r="Y684" i="5"/>
  <c r="X684" i="5"/>
  <c r="W684" i="5"/>
  <c r="V684" i="5"/>
  <c r="U684" i="5"/>
  <c r="T684" i="5"/>
  <c r="S684" i="5"/>
  <c r="R684" i="5"/>
  <c r="Q684" i="5"/>
  <c r="P684" i="5"/>
  <c r="O684" i="5"/>
  <c r="N684" i="5"/>
  <c r="M684" i="5"/>
  <c r="L684" i="5"/>
  <c r="K684" i="5"/>
  <c r="J684" i="5"/>
  <c r="I684" i="5"/>
  <c r="H684" i="5"/>
  <c r="G684" i="5"/>
  <c r="F684" i="5"/>
  <c r="E684" i="5"/>
  <c r="D684" i="5"/>
  <c r="C684" i="5"/>
  <c r="B684" i="5"/>
  <c r="A684" i="5"/>
  <c r="Y683" i="5"/>
  <c r="X683" i="5"/>
  <c r="W683" i="5"/>
  <c r="V683" i="5"/>
  <c r="U683" i="5"/>
  <c r="T683" i="5"/>
  <c r="S683" i="5"/>
  <c r="R683" i="5"/>
  <c r="Q683" i="5"/>
  <c r="P683" i="5"/>
  <c r="O683" i="5"/>
  <c r="N683" i="5"/>
  <c r="M683" i="5"/>
  <c r="L683" i="5"/>
  <c r="K683" i="5"/>
  <c r="J683" i="5"/>
  <c r="I683" i="5"/>
  <c r="H683" i="5"/>
  <c r="G683" i="5"/>
  <c r="F683" i="5"/>
  <c r="E683" i="5"/>
  <c r="D683" i="5"/>
  <c r="C683" i="5"/>
  <c r="B683" i="5"/>
  <c r="A683" i="5"/>
  <c r="Y682" i="5"/>
  <c r="X682" i="5"/>
  <c r="W682" i="5"/>
  <c r="V682" i="5"/>
  <c r="U682" i="5"/>
  <c r="T682" i="5"/>
  <c r="S682" i="5"/>
  <c r="R682" i="5"/>
  <c r="Q682" i="5"/>
  <c r="P682" i="5"/>
  <c r="O682" i="5"/>
  <c r="N682" i="5"/>
  <c r="M682" i="5"/>
  <c r="L682" i="5"/>
  <c r="K682" i="5"/>
  <c r="J682" i="5"/>
  <c r="I682" i="5"/>
  <c r="H682" i="5"/>
  <c r="G682" i="5"/>
  <c r="F682" i="5"/>
  <c r="E682" i="5"/>
  <c r="D682" i="5"/>
  <c r="C682" i="5"/>
  <c r="B682" i="5"/>
  <c r="A682" i="5"/>
  <c r="Y681" i="5"/>
  <c r="X681" i="5"/>
  <c r="W681" i="5"/>
  <c r="V681" i="5"/>
  <c r="U681" i="5"/>
  <c r="T681" i="5"/>
  <c r="S681" i="5"/>
  <c r="R681" i="5"/>
  <c r="Q681" i="5"/>
  <c r="P681" i="5"/>
  <c r="O681" i="5"/>
  <c r="N681" i="5"/>
  <c r="M681" i="5"/>
  <c r="L681" i="5"/>
  <c r="K681" i="5"/>
  <c r="J681" i="5"/>
  <c r="I681" i="5"/>
  <c r="H681" i="5"/>
  <c r="G681" i="5"/>
  <c r="F681" i="5"/>
  <c r="E681" i="5"/>
  <c r="D681" i="5"/>
  <c r="C681" i="5"/>
  <c r="B681" i="5"/>
  <c r="A681" i="5"/>
  <c r="Y680" i="5"/>
  <c r="X680" i="5"/>
  <c r="W680" i="5"/>
  <c r="V680" i="5"/>
  <c r="U680" i="5"/>
  <c r="T680" i="5"/>
  <c r="S680" i="5"/>
  <c r="R680" i="5"/>
  <c r="Q680" i="5"/>
  <c r="P680" i="5"/>
  <c r="O680" i="5"/>
  <c r="N680" i="5"/>
  <c r="M680" i="5"/>
  <c r="L680" i="5"/>
  <c r="K680" i="5"/>
  <c r="J680" i="5"/>
  <c r="I680" i="5"/>
  <c r="H680" i="5"/>
  <c r="G680" i="5"/>
  <c r="F680" i="5"/>
  <c r="E680" i="5"/>
  <c r="D680" i="5"/>
  <c r="C680" i="5"/>
  <c r="B680" i="5"/>
  <c r="A680" i="5"/>
  <c r="Y679" i="5"/>
  <c r="X679" i="5"/>
  <c r="W679" i="5"/>
  <c r="V679" i="5"/>
  <c r="U679" i="5"/>
  <c r="T679" i="5"/>
  <c r="S679" i="5"/>
  <c r="R679" i="5"/>
  <c r="Q679" i="5"/>
  <c r="P679" i="5"/>
  <c r="O679" i="5"/>
  <c r="N679" i="5"/>
  <c r="M679" i="5"/>
  <c r="L679" i="5"/>
  <c r="K679" i="5"/>
  <c r="J679" i="5"/>
  <c r="I679" i="5"/>
  <c r="H679" i="5"/>
  <c r="G679" i="5"/>
  <c r="F679" i="5"/>
  <c r="E679" i="5"/>
  <c r="D679" i="5"/>
  <c r="C679" i="5"/>
  <c r="B679" i="5"/>
  <c r="A679" i="5"/>
  <c r="Y678" i="5"/>
  <c r="X678" i="5"/>
  <c r="W678" i="5"/>
  <c r="V678" i="5"/>
  <c r="U678" i="5"/>
  <c r="T678" i="5"/>
  <c r="S678" i="5"/>
  <c r="R678" i="5"/>
  <c r="Q678" i="5"/>
  <c r="P678" i="5"/>
  <c r="O678" i="5"/>
  <c r="N678" i="5"/>
  <c r="M678" i="5"/>
  <c r="L678" i="5"/>
  <c r="K678" i="5"/>
  <c r="J678" i="5"/>
  <c r="I678" i="5"/>
  <c r="H678" i="5"/>
  <c r="G678" i="5"/>
  <c r="F678" i="5"/>
  <c r="E678" i="5"/>
  <c r="D678" i="5"/>
  <c r="C678" i="5"/>
  <c r="B678" i="5"/>
  <c r="A678" i="5"/>
  <c r="Y677" i="5"/>
  <c r="X677" i="5"/>
  <c r="W677" i="5"/>
  <c r="V677" i="5"/>
  <c r="U677" i="5"/>
  <c r="T677" i="5"/>
  <c r="S677" i="5"/>
  <c r="R677" i="5"/>
  <c r="Q677" i="5"/>
  <c r="P677" i="5"/>
  <c r="O677" i="5"/>
  <c r="N677" i="5"/>
  <c r="M677" i="5"/>
  <c r="L677" i="5"/>
  <c r="K677" i="5"/>
  <c r="J677" i="5"/>
  <c r="I677" i="5"/>
  <c r="H677" i="5"/>
  <c r="G677" i="5"/>
  <c r="F677" i="5"/>
  <c r="E677" i="5"/>
  <c r="D677" i="5"/>
  <c r="C677" i="5"/>
  <c r="B677" i="5"/>
  <c r="A677" i="5"/>
  <c r="Y676" i="5"/>
  <c r="X676" i="5"/>
  <c r="W676" i="5"/>
  <c r="V676" i="5"/>
  <c r="U676" i="5"/>
  <c r="T676" i="5"/>
  <c r="S676" i="5"/>
  <c r="R676" i="5"/>
  <c r="Q676" i="5"/>
  <c r="P676" i="5"/>
  <c r="O676" i="5"/>
  <c r="N676" i="5"/>
  <c r="M676" i="5"/>
  <c r="L676" i="5"/>
  <c r="K676" i="5"/>
  <c r="J676" i="5"/>
  <c r="I676" i="5"/>
  <c r="H676" i="5"/>
  <c r="G676" i="5"/>
  <c r="F676" i="5"/>
  <c r="E676" i="5"/>
  <c r="D676" i="5"/>
  <c r="C676" i="5"/>
  <c r="B676" i="5"/>
  <c r="A676" i="5"/>
  <c r="Y675" i="5"/>
  <c r="X675" i="5"/>
  <c r="W675" i="5"/>
  <c r="V675" i="5"/>
  <c r="U675" i="5"/>
  <c r="T675" i="5"/>
  <c r="S675" i="5"/>
  <c r="R675" i="5"/>
  <c r="Q675" i="5"/>
  <c r="P675" i="5"/>
  <c r="O675" i="5"/>
  <c r="N675" i="5"/>
  <c r="M675" i="5"/>
  <c r="L675" i="5"/>
  <c r="K675" i="5"/>
  <c r="J675" i="5"/>
  <c r="I675" i="5"/>
  <c r="H675" i="5"/>
  <c r="G675" i="5"/>
  <c r="F675" i="5"/>
  <c r="E675" i="5"/>
  <c r="D675" i="5"/>
  <c r="C675" i="5"/>
  <c r="B675" i="5"/>
  <c r="A675" i="5"/>
  <c r="Y674" i="5"/>
  <c r="X674" i="5"/>
  <c r="W674" i="5"/>
  <c r="V674" i="5"/>
  <c r="U674" i="5"/>
  <c r="T674" i="5"/>
  <c r="S674" i="5"/>
  <c r="R674" i="5"/>
  <c r="Q674" i="5"/>
  <c r="P674" i="5"/>
  <c r="O674" i="5"/>
  <c r="N674" i="5"/>
  <c r="M674" i="5"/>
  <c r="L674" i="5"/>
  <c r="K674" i="5"/>
  <c r="J674" i="5"/>
  <c r="I674" i="5"/>
  <c r="H674" i="5"/>
  <c r="G674" i="5"/>
  <c r="F674" i="5"/>
  <c r="E674" i="5"/>
  <c r="D674" i="5"/>
  <c r="C674" i="5"/>
  <c r="B674" i="5"/>
  <c r="A674" i="5"/>
  <c r="Y673" i="5"/>
  <c r="X673" i="5"/>
  <c r="W673" i="5"/>
  <c r="V673" i="5"/>
  <c r="U673" i="5"/>
  <c r="T673" i="5"/>
  <c r="S673" i="5"/>
  <c r="R673" i="5"/>
  <c r="Q673" i="5"/>
  <c r="P673" i="5"/>
  <c r="O673" i="5"/>
  <c r="N673" i="5"/>
  <c r="M673" i="5"/>
  <c r="L673" i="5"/>
  <c r="K673" i="5"/>
  <c r="J673" i="5"/>
  <c r="I673" i="5"/>
  <c r="H673" i="5"/>
  <c r="G673" i="5"/>
  <c r="F673" i="5"/>
  <c r="E673" i="5"/>
  <c r="D673" i="5"/>
  <c r="C673" i="5"/>
  <c r="B673" i="5"/>
  <c r="A673" i="5"/>
  <c r="Y672" i="5"/>
  <c r="X672" i="5"/>
  <c r="W672" i="5"/>
  <c r="V672" i="5"/>
  <c r="U672" i="5"/>
  <c r="T672" i="5"/>
  <c r="S672" i="5"/>
  <c r="R672" i="5"/>
  <c r="Q672" i="5"/>
  <c r="P672" i="5"/>
  <c r="O672" i="5"/>
  <c r="N672" i="5"/>
  <c r="M672" i="5"/>
  <c r="L672" i="5"/>
  <c r="K672" i="5"/>
  <c r="J672" i="5"/>
  <c r="I672" i="5"/>
  <c r="H672" i="5"/>
  <c r="G672" i="5"/>
  <c r="F672" i="5"/>
  <c r="E672" i="5"/>
  <c r="D672" i="5"/>
  <c r="C672" i="5"/>
  <c r="B672" i="5"/>
  <c r="A672" i="5"/>
  <c r="Y671" i="5"/>
  <c r="X671" i="5"/>
  <c r="W671" i="5"/>
  <c r="V671" i="5"/>
  <c r="U671" i="5"/>
  <c r="T671" i="5"/>
  <c r="S671" i="5"/>
  <c r="R671" i="5"/>
  <c r="Q671" i="5"/>
  <c r="P671" i="5"/>
  <c r="O671" i="5"/>
  <c r="N671" i="5"/>
  <c r="M671" i="5"/>
  <c r="L671" i="5"/>
  <c r="K671" i="5"/>
  <c r="J671" i="5"/>
  <c r="I671" i="5"/>
  <c r="H671" i="5"/>
  <c r="G671" i="5"/>
  <c r="F671" i="5"/>
  <c r="E671" i="5"/>
  <c r="D671" i="5"/>
  <c r="C671" i="5"/>
  <c r="B671" i="5"/>
  <c r="A671" i="5"/>
  <c r="Y670" i="5"/>
  <c r="X670" i="5"/>
  <c r="W670" i="5"/>
  <c r="V670" i="5"/>
  <c r="U670" i="5"/>
  <c r="T670" i="5"/>
  <c r="S670" i="5"/>
  <c r="R670" i="5"/>
  <c r="Q670" i="5"/>
  <c r="P670" i="5"/>
  <c r="O670" i="5"/>
  <c r="N670" i="5"/>
  <c r="M670" i="5"/>
  <c r="L670" i="5"/>
  <c r="K670" i="5"/>
  <c r="J670" i="5"/>
  <c r="I670" i="5"/>
  <c r="H670" i="5"/>
  <c r="G670" i="5"/>
  <c r="F670" i="5"/>
  <c r="E670" i="5"/>
  <c r="D670" i="5"/>
  <c r="C670" i="5"/>
  <c r="B670" i="5"/>
  <c r="A670" i="5"/>
  <c r="Y669" i="5"/>
  <c r="X669" i="5"/>
  <c r="W669" i="5"/>
  <c r="V669" i="5"/>
  <c r="U669" i="5"/>
  <c r="T669" i="5"/>
  <c r="S669" i="5"/>
  <c r="R669" i="5"/>
  <c r="Q669" i="5"/>
  <c r="P669" i="5"/>
  <c r="O669" i="5"/>
  <c r="N669" i="5"/>
  <c r="M669" i="5"/>
  <c r="L669" i="5"/>
  <c r="K669" i="5"/>
  <c r="J669" i="5"/>
  <c r="I669" i="5"/>
  <c r="H669" i="5"/>
  <c r="G669" i="5"/>
  <c r="F669" i="5"/>
  <c r="E669" i="5"/>
  <c r="D669" i="5"/>
  <c r="C669" i="5"/>
  <c r="B669" i="5"/>
  <c r="A669" i="5"/>
  <c r="Y668" i="5"/>
  <c r="X668" i="5"/>
  <c r="W668" i="5"/>
  <c r="V668" i="5"/>
  <c r="U668" i="5"/>
  <c r="T668" i="5"/>
  <c r="S668" i="5"/>
  <c r="R668" i="5"/>
  <c r="Q668" i="5"/>
  <c r="P668" i="5"/>
  <c r="O668" i="5"/>
  <c r="N668" i="5"/>
  <c r="M668" i="5"/>
  <c r="L668" i="5"/>
  <c r="K668" i="5"/>
  <c r="J668" i="5"/>
  <c r="I668" i="5"/>
  <c r="H668" i="5"/>
  <c r="G668" i="5"/>
  <c r="F668" i="5"/>
  <c r="E668" i="5"/>
  <c r="D668" i="5"/>
  <c r="C668" i="5"/>
  <c r="B668" i="5"/>
  <c r="A668" i="5"/>
  <c r="Y667" i="5"/>
  <c r="X667" i="5"/>
  <c r="W667" i="5"/>
  <c r="V667" i="5"/>
  <c r="U667" i="5"/>
  <c r="T667" i="5"/>
  <c r="S667" i="5"/>
  <c r="R667" i="5"/>
  <c r="Q667" i="5"/>
  <c r="P667" i="5"/>
  <c r="O667" i="5"/>
  <c r="N667" i="5"/>
  <c r="M667" i="5"/>
  <c r="L667" i="5"/>
  <c r="K667" i="5"/>
  <c r="J667" i="5"/>
  <c r="I667" i="5"/>
  <c r="H667" i="5"/>
  <c r="G667" i="5"/>
  <c r="F667" i="5"/>
  <c r="E667" i="5"/>
  <c r="D667" i="5"/>
  <c r="C667" i="5"/>
  <c r="B667" i="5"/>
  <c r="A667" i="5"/>
  <c r="Y666" i="5"/>
  <c r="X666" i="5"/>
  <c r="W666" i="5"/>
  <c r="V666" i="5"/>
  <c r="U666" i="5"/>
  <c r="T666" i="5"/>
  <c r="S666" i="5"/>
  <c r="R666" i="5"/>
  <c r="Q666" i="5"/>
  <c r="P666" i="5"/>
  <c r="O666" i="5"/>
  <c r="N666" i="5"/>
  <c r="M666" i="5"/>
  <c r="L666" i="5"/>
  <c r="K666" i="5"/>
  <c r="J666" i="5"/>
  <c r="I666" i="5"/>
  <c r="H666" i="5"/>
  <c r="G666" i="5"/>
  <c r="F666" i="5"/>
  <c r="E666" i="5"/>
  <c r="D666" i="5"/>
  <c r="C666" i="5"/>
  <c r="B666" i="5"/>
  <c r="A666" i="5"/>
  <c r="Y665" i="5"/>
  <c r="X665" i="5"/>
  <c r="W665" i="5"/>
  <c r="V665" i="5"/>
  <c r="U665" i="5"/>
  <c r="T665" i="5"/>
  <c r="S665" i="5"/>
  <c r="R665" i="5"/>
  <c r="Q665" i="5"/>
  <c r="P665" i="5"/>
  <c r="O665" i="5"/>
  <c r="N665" i="5"/>
  <c r="M665" i="5"/>
  <c r="L665" i="5"/>
  <c r="K665" i="5"/>
  <c r="J665" i="5"/>
  <c r="I665" i="5"/>
  <c r="H665" i="5"/>
  <c r="G665" i="5"/>
  <c r="F665" i="5"/>
  <c r="E665" i="5"/>
  <c r="D665" i="5"/>
  <c r="C665" i="5"/>
  <c r="B665" i="5"/>
  <c r="A665" i="5"/>
  <c r="Y664" i="5"/>
  <c r="X664" i="5"/>
  <c r="W664" i="5"/>
  <c r="V664" i="5"/>
  <c r="U664" i="5"/>
  <c r="T664" i="5"/>
  <c r="S664" i="5"/>
  <c r="R664" i="5"/>
  <c r="Q664" i="5"/>
  <c r="P664" i="5"/>
  <c r="O664" i="5"/>
  <c r="N664" i="5"/>
  <c r="M664" i="5"/>
  <c r="L664" i="5"/>
  <c r="K664" i="5"/>
  <c r="J664" i="5"/>
  <c r="I664" i="5"/>
  <c r="H664" i="5"/>
  <c r="G664" i="5"/>
  <c r="F664" i="5"/>
  <c r="E664" i="5"/>
  <c r="D664" i="5"/>
  <c r="C664" i="5"/>
  <c r="B664" i="5"/>
  <c r="A664" i="5"/>
  <c r="Y663" i="5"/>
  <c r="X663" i="5"/>
  <c r="W663" i="5"/>
  <c r="V663" i="5"/>
  <c r="U663" i="5"/>
  <c r="T663" i="5"/>
  <c r="S663" i="5"/>
  <c r="R663" i="5"/>
  <c r="Q663" i="5"/>
  <c r="P663" i="5"/>
  <c r="O663" i="5"/>
  <c r="N663" i="5"/>
  <c r="M663" i="5"/>
  <c r="L663" i="5"/>
  <c r="K663" i="5"/>
  <c r="J663" i="5"/>
  <c r="I663" i="5"/>
  <c r="H663" i="5"/>
  <c r="G663" i="5"/>
  <c r="F663" i="5"/>
  <c r="E663" i="5"/>
  <c r="D663" i="5"/>
  <c r="C663" i="5"/>
  <c r="B663" i="5"/>
  <c r="A663" i="5"/>
  <c r="Y662" i="5"/>
  <c r="X662" i="5"/>
  <c r="W662" i="5"/>
  <c r="V662" i="5"/>
  <c r="U662" i="5"/>
  <c r="T662" i="5"/>
  <c r="S662" i="5"/>
  <c r="R662" i="5"/>
  <c r="Q662" i="5"/>
  <c r="P662" i="5"/>
  <c r="O662" i="5"/>
  <c r="N662" i="5"/>
  <c r="M662" i="5"/>
  <c r="L662" i="5"/>
  <c r="K662" i="5"/>
  <c r="J662" i="5"/>
  <c r="I662" i="5"/>
  <c r="H662" i="5"/>
  <c r="G662" i="5"/>
  <c r="F662" i="5"/>
  <c r="E662" i="5"/>
  <c r="D662" i="5"/>
  <c r="C662" i="5"/>
  <c r="B662" i="5"/>
  <c r="A662" i="5"/>
  <c r="Y661" i="5"/>
  <c r="X661" i="5"/>
  <c r="W661" i="5"/>
  <c r="V661" i="5"/>
  <c r="U661" i="5"/>
  <c r="T661" i="5"/>
  <c r="S661" i="5"/>
  <c r="R661" i="5"/>
  <c r="Q661" i="5"/>
  <c r="P661" i="5"/>
  <c r="O661" i="5"/>
  <c r="N661" i="5"/>
  <c r="M661" i="5"/>
  <c r="L661" i="5"/>
  <c r="K661" i="5"/>
  <c r="J661" i="5"/>
  <c r="I661" i="5"/>
  <c r="H661" i="5"/>
  <c r="G661" i="5"/>
  <c r="F661" i="5"/>
  <c r="E661" i="5"/>
  <c r="D661" i="5"/>
  <c r="C661" i="5"/>
  <c r="B661" i="5"/>
  <c r="A661" i="5"/>
  <c r="Y660" i="5"/>
  <c r="X660" i="5"/>
  <c r="W660" i="5"/>
  <c r="V660" i="5"/>
  <c r="U660" i="5"/>
  <c r="T660" i="5"/>
  <c r="S660" i="5"/>
  <c r="R660" i="5"/>
  <c r="Q660" i="5"/>
  <c r="P660" i="5"/>
  <c r="O660" i="5"/>
  <c r="N660" i="5"/>
  <c r="M660" i="5"/>
  <c r="L660" i="5"/>
  <c r="K660" i="5"/>
  <c r="J660" i="5"/>
  <c r="I660" i="5"/>
  <c r="H660" i="5"/>
  <c r="G660" i="5"/>
  <c r="F660" i="5"/>
  <c r="E660" i="5"/>
  <c r="D660" i="5"/>
  <c r="C660" i="5"/>
  <c r="B660" i="5"/>
  <c r="A660" i="5"/>
  <c r="Y659" i="5"/>
  <c r="X659" i="5"/>
  <c r="W659" i="5"/>
  <c r="V659" i="5"/>
  <c r="U659" i="5"/>
  <c r="T659" i="5"/>
  <c r="S659" i="5"/>
  <c r="R659" i="5"/>
  <c r="Q659" i="5"/>
  <c r="P659" i="5"/>
  <c r="O659" i="5"/>
  <c r="N659" i="5"/>
  <c r="M659" i="5"/>
  <c r="L659" i="5"/>
  <c r="K659" i="5"/>
  <c r="J659" i="5"/>
  <c r="I659" i="5"/>
  <c r="H659" i="5"/>
  <c r="G659" i="5"/>
  <c r="F659" i="5"/>
  <c r="E659" i="5"/>
  <c r="D659" i="5"/>
  <c r="C659" i="5"/>
  <c r="B659" i="5"/>
  <c r="A659" i="5"/>
  <c r="Y658" i="5"/>
  <c r="X658" i="5"/>
  <c r="W658" i="5"/>
  <c r="V658" i="5"/>
  <c r="U658" i="5"/>
  <c r="T658" i="5"/>
  <c r="S658" i="5"/>
  <c r="R658" i="5"/>
  <c r="Q658" i="5"/>
  <c r="P658" i="5"/>
  <c r="O658" i="5"/>
  <c r="N658" i="5"/>
  <c r="M658" i="5"/>
  <c r="L658" i="5"/>
  <c r="K658" i="5"/>
  <c r="J658" i="5"/>
  <c r="I658" i="5"/>
  <c r="H658" i="5"/>
  <c r="G658" i="5"/>
  <c r="F658" i="5"/>
  <c r="E658" i="5"/>
  <c r="D658" i="5"/>
  <c r="C658" i="5"/>
  <c r="B658" i="5"/>
  <c r="A658" i="5"/>
  <c r="Y657" i="5"/>
  <c r="X657" i="5"/>
  <c r="W657" i="5"/>
  <c r="V657" i="5"/>
  <c r="U657" i="5"/>
  <c r="T657" i="5"/>
  <c r="S657" i="5"/>
  <c r="R657" i="5"/>
  <c r="Q657" i="5"/>
  <c r="P657" i="5"/>
  <c r="O657" i="5"/>
  <c r="N657" i="5"/>
  <c r="M657" i="5"/>
  <c r="L657" i="5"/>
  <c r="K657" i="5"/>
  <c r="J657" i="5"/>
  <c r="I657" i="5"/>
  <c r="H657" i="5"/>
  <c r="G657" i="5"/>
  <c r="F657" i="5"/>
  <c r="E657" i="5"/>
  <c r="D657" i="5"/>
  <c r="C657" i="5"/>
  <c r="B657" i="5"/>
  <c r="A657" i="5"/>
  <c r="Y656" i="5"/>
  <c r="X656" i="5"/>
  <c r="W656" i="5"/>
  <c r="V656" i="5"/>
  <c r="U656" i="5"/>
  <c r="T656" i="5"/>
  <c r="S656" i="5"/>
  <c r="R656" i="5"/>
  <c r="Q656" i="5"/>
  <c r="P656" i="5"/>
  <c r="O656" i="5"/>
  <c r="N656" i="5"/>
  <c r="M656" i="5"/>
  <c r="L656" i="5"/>
  <c r="K656" i="5"/>
  <c r="J656" i="5"/>
  <c r="I656" i="5"/>
  <c r="H656" i="5"/>
  <c r="G656" i="5"/>
  <c r="F656" i="5"/>
  <c r="E656" i="5"/>
  <c r="D656" i="5"/>
  <c r="C656" i="5"/>
  <c r="B656" i="5"/>
  <c r="A656" i="5"/>
  <c r="Y655" i="5"/>
  <c r="X655" i="5"/>
  <c r="W655" i="5"/>
  <c r="V655" i="5"/>
  <c r="U655" i="5"/>
  <c r="T655" i="5"/>
  <c r="S655" i="5"/>
  <c r="R655" i="5"/>
  <c r="Q655" i="5"/>
  <c r="P655" i="5"/>
  <c r="O655" i="5"/>
  <c r="N655" i="5"/>
  <c r="M655" i="5"/>
  <c r="L655" i="5"/>
  <c r="K655" i="5"/>
  <c r="J655" i="5"/>
  <c r="I655" i="5"/>
  <c r="H655" i="5"/>
  <c r="G655" i="5"/>
  <c r="F655" i="5"/>
  <c r="E655" i="5"/>
  <c r="D655" i="5"/>
  <c r="C655" i="5"/>
  <c r="B655" i="5"/>
  <c r="A655" i="5"/>
  <c r="Y654" i="5"/>
  <c r="X654" i="5"/>
  <c r="W654" i="5"/>
  <c r="V654" i="5"/>
  <c r="U654" i="5"/>
  <c r="T654" i="5"/>
  <c r="S654" i="5"/>
  <c r="R654" i="5"/>
  <c r="Q654" i="5"/>
  <c r="P654" i="5"/>
  <c r="O654" i="5"/>
  <c r="N654" i="5"/>
  <c r="M654" i="5"/>
  <c r="L654" i="5"/>
  <c r="K654" i="5"/>
  <c r="J654" i="5"/>
  <c r="I654" i="5"/>
  <c r="H654" i="5"/>
  <c r="G654" i="5"/>
  <c r="F654" i="5"/>
  <c r="E654" i="5"/>
  <c r="D654" i="5"/>
  <c r="C654" i="5"/>
  <c r="B654" i="5"/>
  <c r="A654" i="5"/>
  <c r="Y653" i="5"/>
  <c r="X653" i="5"/>
  <c r="W653" i="5"/>
  <c r="V653" i="5"/>
  <c r="U653" i="5"/>
  <c r="T653" i="5"/>
  <c r="S653" i="5"/>
  <c r="R653" i="5"/>
  <c r="Q653" i="5"/>
  <c r="P653" i="5"/>
  <c r="O653" i="5"/>
  <c r="N653" i="5"/>
  <c r="M653" i="5"/>
  <c r="L653" i="5"/>
  <c r="K653" i="5"/>
  <c r="J653" i="5"/>
  <c r="I653" i="5"/>
  <c r="H653" i="5"/>
  <c r="G653" i="5"/>
  <c r="F653" i="5"/>
  <c r="E653" i="5"/>
  <c r="D653" i="5"/>
  <c r="C653" i="5"/>
  <c r="B653" i="5"/>
  <c r="A653" i="5"/>
  <c r="Y652" i="5"/>
  <c r="X652" i="5"/>
  <c r="W652" i="5"/>
  <c r="V652" i="5"/>
  <c r="U652" i="5"/>
  <c r="T652" i="5"/>
  <c r="S652" i="5"/>
  <c r="R652" i="5"/>
  <c r="Q652" i="5"/>
  <c r="P652" i="5"/>
  <c r="O652" i="5"/>
  <c r="N652" i="5"/>
  <c r="M652" i="5"/>
  <c r="L652" i="5"/>
  <c r="K652" i="5"/>
  <c r="J652" i="5"/>
  <c r="I652" i="5"/>
  <c r="H652" i="5"/>
  <c r="G652" i="5"/>
  <c r="F652" i="5"/>
  <c r="E652" i="5"/>
  <c r="D652" i="5"/>
  <c r="C652" i="5"/>
  <c r="B652" i="5"/>
  <c r="A652" i="5"/>
  <c r="Y651" i="5"/>
  <c r="X651" i="5"/>
  <c r="W651" i="5"/>
  <c r="V651" i="5"/>
  <c r="U651" i="5"/>
  <c r="T651" i="5"/>
  <c r="S651" i="5"/>
  <c r="R651" i="5"/>
  <c r="Q651" i="5"/>
  <c r="P651" i="5"/>
  <c r="O651" i="5"/>
  <c r="N651" i="5"/>
  <c r="M651" i="5"/>
  <c r="L651" i="5"/>
  <c r="K651" i="5"/>
  <c r="J651" i="5"/>
  <c r="I651" i="5"/>
  <c r="H651" i="5"/>
  <c r="G651" i="5"/>
  <c r="F651" i="5"/>
  <c r="E651" i="5"/>
  <c r="D651" i="5"/>
  <c r="C651" i="5"/>
  <c r="B651" i="5"/>
  <c r="A651" i="5"/>
  <c r="Y650" i="5"/>
  <c r="X650" i="5"/>
  <c r="W650" i="5"/>
  <c r="V650" i="5"/>
  <c r="U650" i="5"/>
  <c r="T650" i="5"/>
  <c r="S650" i="5"/>
  <c r="R650" i="5"/>
  <c r="Q650" i="5"/>
  <c r="P650" i="5"/>
  <c r="O650" i="5"/>
  <c r="N650" i="5"/>
  <c r="M650" i="5"/>
  <c r="L650" i="5"/>
  <c r="K650" i="5"/>
  <c r="J650" i="5"/>
  <c r="I650" i="5"/>
  <c r="H650" i="5"/>
  <c r="G650" i="5"/>
  <c r="F650" i="5"/>
  <c r="E650" i="5"/>
  <c r="D650" i="5"/>
  <c r="C650" i="5"/>
  <c r="B650" i="5"/>
  <c r="A650" i="5"/>
  <c r="Y649" i="5"/>
  <c r="X649" i="5"/>
  <c r="W649" i="5"/>
  <c r="V649" i="5"/>
  <c r="U649" i="5"/>
  <c r="T649" i="5"/>
  <c r="S649" i="5"/>
  <c r="R649" i="5"/>
  <c r="Q649" i="5"/>
  <c r="P649" i="5"/>
  <c r="O649" i="5"/>
  <c r="N649" i="5"/>
  <c r="M649" i="5"/>
  <c r="L649" i="5"/>
  <c r="K649" i="5"/>
  <c r="J649" i="5"/>
  <c r="I649" i="5"/>
  <c r="H649" i="5"/>
  <c r="G649" i="5"/>
  <c r="F649" i="5"/>
  <c r="E649" i="5"/>
  <c r="D649" i="5"/>
  <c r="C649" i="5"/>
  <c r="B649" i="5"/>
  <c r="A649" i="5"/>
  <c r="Y648" i="5"/>
  <c r="X648" i="5"/>
  <c r="W648" i="5"/>
  <c r="V648" i="5"/>
  <c r="U648" i="5"/>
  <c r="T648" i="5"/>
  <c r="S648" i="5"/>
  <c r="R648" i="5"/>
  <c r="Q648" i="5"/>
  <c r="P648" i="5"/>
  <c r="O648" i="5"/>
  <c r="N648" i="5"/>
  <c r="M648" i="5"/>
  <c r="L648" i="5"/>
  <c r="K648" i="5"/>
  <c r="J648" i="5"/>
  <c r="I648" i="5"/>
  <c r="H648" i="5"/>
  <c r="G648" i="5"/>
  <c r="F648" i="5"/>
  <c r="E648" i="5"/>
  <c r="D648" i="5"/>
  <c r="C648" i="5"/>
  <c r="B648" i="5"/>
  <c r="A648" i="5"/>
  <c r="Y647" i="5"/>
  <c r="X647" i="5"/>
  <c r="W647" i="5"/>
  <c r="V647" i="5"/>
  <c r="U647" i="5"/>
  <c r="T647" i="5"/>
  <c r="S647" i="5"/>
  <c r="R647" i="5"/>
  <c r="Q647" i="5"/>
  <c r="P647" i="5"/>
  <c r="O647" i="5"/>
  <c r="N647" i="5"/>
  <c r="M647" i="5"/>
  <c r="L647" i="5"/>
  <c r="K647" i="5"/>
  <c r="J647" i="5"/>
  <c r="I647" i="5"/>
  <c r="H647" i="5"/>
  <c r="G647" i="5"/>
  <c r="F647" i="5"/>
  <c r="E647" i="5"/>
  <c r="D647" i="5"/>
  <c r="C647" i="5"/>
  <c r="B647" i="5"/>
  <c r="A647" i="5"/>
  <c r="Y646" i="5"/>
  <c r="X646" i="5"/>
  <c r="W646" i="5"/>
  <c r="V646" i="5"/>
  <c r="U646" i="5"/>
  <c r="T646" i="5"/>
  <c r="S646" i="5"/>
  <c r="R646" i="5"/>
  <c r="Q646" i="5"/>
  <c r="P646" i="5"/>
  <c r="O646" i="5"/>
  <c r="N646" i="5"/>
  <c r="M646" i="5"/>
  <c r="L646" i="5"/>
  <c r="K646" i="5"/>
  <c r="J646" i="5"/>
  <c r="I646" i="5"/>
  <c r="H646" i="5"/>
  <c r="G646" i="5"/>
  <c r="F646" i="5"/>
  <c r="E646" i="5"/>
  <c r="D646" i="5"/>
  <c r="C646" i="5"/>
  <c r="B646" i="5"/>
  <c r="A646" i="5"/>
  <c r="Y645" i="5"/>
  <c r="X645" i="5"/>
  <c r="W645" i="5"/>
  <c r="V645" i="5"/>
  <c r="U645" i="5"/>
  <c r="T645" i="5"/>
  <c r="S645" i="5"/>
  <c r="R645" i="5"/>
  <c r="Q645" i="5"/>
  <c r="P645" i="5"/>
  <c r="O645" i="5"/>
  <c r="N645" i="5"/>
  <c r="M645" i="5"/>
  <c r="L645" i="5"/>
  <c r="K645" i="5"/>
  <c r="J645" i="5"/>
  <c r="I645" i="5"/>
  <c r="H645" i="5"/>
  <c r="G645" i="5"/>
  <c r="F645" i="5"/>
  <c r="E645" i="5"/>
  <c r="D645" i="5"/>
  <c r="C645" i="5"/>
  <c r="B645" i="5"/>
  <c r="A645" i="5"/>
  <c r="Y644" i="5"/>
  <c r="X644" i="5"/>
  <c r="W644" i="5"/>
  <c r="V644" i="5"/>
  <c r="U644" i="5"/>
  <c r="T644" i="5"/>
  <c r="S644" i="5"/>
  <c r="R644" i="5"/>
  <c r="Q644" i="5"/>
  <c r="P644" i="5"/>
  <c r="O644" i="5"/>
  <c r="N644" i="5"/>
  <c r="M644" i="5"/>
  <c r="L644" i="5"/>
  <c r="K644" i="5"/>
  <c r="J644" i="5"/>
  <c r="I644" i="5"/>
  <c r="H644" i="5"/>
  <c r="G644" i="5"/>
  <c r="F644" i="5"/>
  <c r="E644" i="5"/>
  <c r="D644" i="5"/>
  <c r="C644" i="5"/>
  <c r="B644" i="5"/>
  <c r="A644" i="5"/>
  <c r="Y643" i="5"/>
  <c r="X643" i="5"/>
  <c r="W643" i="5"/>
  <c r="V643" i="5"/>
  <c r="U643" i="5"/>
  <c r="T643" i="5"/>
  <c r="S643" i="5"/>
  <c r="R643" i="5"/>
  <c r="Q643" i="5"/>
  <c r="P643" i="5"/>
  <c r="O643" i="5"/>
  <c r="N643" i="5"/>
  <c r="M643" i="5"/>
  <c r="L643" i="5"/>
  <c r="K643" i="5"/>
  <c r="J643" i="5"/>
  <c r="I643" i="5"/>
  <c r="H643" i="5"/>
  <c r="G643" i="5"/>
  <c r="F643" i="5"/>
  <c r="E643" i="5"/>
  <c r="D643" i="5"/>
  <c r="C643" i="5"/>
  <c r="B643" i="5"/>
  <c r="A643" i="5"/>
  <c r="Y642" i="5"/>
  <c r="X642" i="5"/>
  <c r="W642" i="5"/>
  <c r="V642" i="5"/>
  <c r="U642" i="5"/>
  <c r="T642" i="5"/>
  <c r="S642" i="5"/>
  <c r="R642" i="5"/>
  <c r="Q642" i="5"/>
  <c r="P642" i="5"/>
  <c r="O642" i="5"/>
  <c r="N642" i="5"/>
  <c r="M642" i="5"/>
  <c r="L642" i="5"/>
  <c r="K642" i="5"/>
  <c r="J642" i="5"/>
  <c r="I642" i="5"/>
  <c r="H642" i="5"/>
  <c r="G642" i="5"/>
  <c r="F642" i="5"/>
  <c r="E642" i="5"/>
  <c r="D642" i="5"/>
  <c r="C642" i="5"/>
  <c r="B642" i="5"/>
  <c r="A642" i="5"/>
  <c r="Y641" i="5"/>
  <c r="X641" i="5"/>
  <c r="W641" i="5"/>
  <c r="V641" i="5"/>
  <c r="U641" i="5"/>
  <c r="T641" i="5"/>
  <c r="S641" i="5"/>
  <c r="R641" i="5"/>
  <c r="Q641" i="5"/>
  <c r="P641" i="5"/>
  <c r="O641" i="5"/>
  <c r="N641" i="5"/>
  <c r="M641" i="5"/>
  <c r="L641" i="5"/>
  <c r="K641" i="5"/>
  <c r="J641" i="5"/>
  <c r="I641" i="5"/>
  <c r="H641" i="5"/>
  <c r="G641" i="5"/>
  <c r="F641" i="5"/>
  <c r="E641" i="5"/>
  <c r="D641" i="5"/>
  <c r="C641" i="5"/>
  <c r="B641" i="5"/>
  <c r="A641" i="5"/>
  <c r="Y640" i="5"/>
  <c r="X640" i="5"/>
  <c r="W640" i="5"/>
  <c r="V640" i="5"/>
  <c r="U640" i="5"/>
  <c r="T640" i="5"/>
  <c r="S640" i="5"/>
  <c r="R640" i="5"/>
  <c r="Q640" i="5"/>
  <c r="P640" i="5"/>
  <c r="O640" i="5"/>
  <c r="N640" i="5"/>
  <c r="M640" i="5"/>
  <c r="L640" i="5"/>
  <c r="K640" i="5"/>
  <c r="J640" i="5"/>
  <c r="I640" i="5"/>
  <c r="H640" i="5"/>
  <c r="G640" i="5"/>
  <c r="F640" i="5"/>
  <c r="E640" i="5"/>
  <c r="D640" i="5"/>
  <c r="C640" i="5"/>
  <c r="B640" i="5"/>
  <c r="A640" i="5"/>
  <c r="Y639" i="5"/>
  <c r="X639" i="5"/>
  <c r="W639" i="5"/>
  <c r="V639" i="5"/>
  <c r="U639" i="5"/>
  <c r="T639" i="5"/>
  <c r="S639" i="5"/>
  <c r="R639" i="5"/>
  <c r="Q639" i="5"/>
  <c r="P639" i="5"/>
  <c r="O639" i="5"/>
  <c r="N639" i="5"/>
  <c r="M639" i="5"/>
  <c r="L639" i="5"/>
  <c r="K639" i="5"/>
  <c r="J639" i="5"/>
  <c r="I639" i="5"/>
  <c r="H639" i="5"/>
  <c r="G639" i="5"/>
  <c r="F639" i="5"/>
  <c r="E639" i="5"/>
  <c r="D639" i="5"/>
  <c r="C639" i="5"/>
  <c r="B639" i="5"/>
  <c r="A639" i="5"/>
  <c r="Y638" i="5"/>
  <c r="X638" i="5"/>
  <c r="W638" i="5"/>
  <c r="V638" i="5"/>
  <c r="U638" i="5"/>
  <c r="T638" i="5"/>
  <c r="S638" i="5"/>
  <c r="R638" i="5"/>
  <c r="Q638" i="5"/>
  <c r="P638" i="5"/>
  <c r="O638" i="5"/>
  <c r="N638" i="5"/>
  <c r="M638" i="5"/>
  <c r="L638" i="5"/>
  <c r="K638" i="5"/>
  <c r="J638" i="5"/>
  <c r="I638" i="5"/>
  <c r="H638" i="5"/>
  <c r="G638" i="5"/>
  <c r="F638" i="5"/>
  <c r="E638" i="5"/>
  <c r="D638" i="5"/>
  <c r="C638" i="5"/>
  <c r="B638" i="5"/>
  <c r="A638" i="5"/>
  <c r="Y637" i="5"/>
  <c r="X637" i="5"/>
  <c r="W637" i="5"/>
  <c r="V637" i="5"/>
  <c r="U637" i="5"/>
  <c r="T637" i="5"/>
  <c r="S637" i="5"/>
  <c r="R637" i="5"/>
  <c r="Q637" i="5"/>
  <c r="P637" i="5"/>
  <c r="O637" i="5"/>
  <c r="N637" i="5"/>
  <c r="M637" i="5"/>
  <c r="L637" i="5"/>
  <c r="K637" i="5"/>
  <c r="J637" i="5"/>
  <c r="I637" i="5"/>
  <c r="H637" i="5"/>
  <c r="G637" i="5"/>
  <c r="F637" i="5"/>
  <c r="E637" i="5"/>
  <c r="D637" i="5"/>
  <c r="C637" i="5"/>
  <c r="B637" i="5"/>
  <c r="A637" i="5"/>
  <c r="Y636" i="5"/>
  <c r="X636" i="5"/>
  <c r="W636" i="5"/>
  <c r="V636" i="5"/>
  <c r="U636" i="5"/>
  <c r="T636" i="5"/>
  <c r="S636" i="5"/>
  <c r="R636" i="5"/>
  <c r="Q636" i="5"/>
  <c r="P636" i="5"/>
  <c r="O636" i="5"/>
  <c r="N636" i="5"/>
  <c r="M636" i="5"/>
  <c r="L636" i="5"/>
  <c r="K636" i="5"/>
  <c r="J636" i="5"/>
  <c r="I636" i="5"/>
  <c r="H636" i="5"/>
  <c r="G636" i="5"/>
  <c r="F636" i="5"/>
  <c r="E636" i="5"/>
  <c r="D636" i="5"/>
  <c r="C636" i="5"/>
  <c r="B636" i="5"/>
  <c r="A636" i="5"/>
  <c r="Y635" i="5"/>
  <c r="X635" i="5"/>
  <c r="W635" i="5"/>
  <c r="V635" i="5"/>
  <c r="U635" i="5"/>
  <c r="T635" i="5"/>
  <c r="S635" i="5"/>
  <c r="R635" i="5"/>
  <c r="Q635" i="5"/>
  <c r="P635" i="5"/>
  <c r="O635" i="5"/>
  <c r="N635" i="5"/>
  <c r="M635" i="5"/>
  <c r="L635" i="5"/>
  <c r="K635" i="5"/>
  <c r="J635" i="5"/>
  <c r="I635" i="5"/>
  <c r="H635" i="5"/>
  <c r="G635" i="5"/>
  <c r="F635" i="5"/>
  <c r="E635" i="5"/>
  <c r="D635" i="5"/>
  <c r="C635" i="5"/>
  <c r="B635" i="5"/>
  <c r="A635" i="5"/>
  <c r="Y634" i="5"/>
  <c r="X634" i="5"/>
  <c r="W634" i="5"/>
  <c r="V634" i="5"/>
  <c r="U634" i="5"/>
  <c r="T634" i="5"/>
  <c r="S634" i="5"/>
  <c r="R634" i="5"/>
  <c r="Q634" i="5"/>
  <c r="P634" i="5"/>
  <c r="O634" i="5"/>
  <c r="N634" i="5"/>
  <c r="M634" i="5"/>
  <c r="L634" i="5"/>
  <c r="K634" i="5"/>
  <c r="J634" i="5"/>
  <c r="I634" i="5"/>
  <c r="H634" i="5"/>
  <c r="G634" i="5"/>
  <c r="F634" i="5"/>
  <c r="E634" i="5"/>
  <c r="D634" i="5"/>
  <c r="C634" i="5"/>
  <c r="B634" i="5"/>
  <c r="A634" i="5"/>
  <c r="Y633" i="5"/>
  <c r="X633" i="5"/>
  <c r="W633" i="5"/>
  <c r="V633" i="5"/>
  <c r="U633" i="5"/>
  <c r="T633" i="5"/>
  <c r="S633" i="5"/>
  <c r="R633" i="5"/>
  <c r="Q633" i="5"/>
  <c r="P633" i="5"/>
  <c r="O633" i="5"/>
  <c r="N633" i="5"/>
  <c r="M633" i="5"/>
  <c r="L633" i="5"/>
  <c r="K633" i="5"/>
  <c r="J633" i="5"/>
  <c r="I633" i="5"/>
  <c r="H633" i="5"/>
  <c r="G633" i="5"/>
  <c r="F633" i="5"/>
  <c r="E633" i="5"/>
  <c r="D633" i="5"/>
  <c r="C633" i="5"/>
  <c r="B633" i="5"/>
  <c r="A633" i="5"/>
  <c r="Y632" i="5"/>
  <c r="X632" i="5"/>
  <c r="W632" i="5"/>
  <c r="V632" i="5"/>
  <c r="U632" i="5"/>
  <c r="T632" i="5"/>
  <c r="S632" i="5"/>
  <c r="R632" i="5"/>
  <c r="Q632" i="5"/>
  <c r="P632" i="5"/>
  <c r="O632" i="5"/>
  <c r="N632" i="5"/>
  <c r="M632" i="5"/>
  <c r="L632" i="5"/>
  <c r="K632" i="5"/>
  <c r="J632" i="5"/>
  <c r="I632" i="5"/>
  <c r="H632" i="5"/>
  <c r="G632" i="5"/>
  <c r="F632" i="5"/>
  <c r="E632" i="5"/>
  <c r="D632" i="5"/>
  <c r="C632" i="5"/>
  <c r="B632" i="5"/>
  <c r="A632" i="5"/>
  <c r="Y631" i="5"/>
  <c r="X631" i="5"/>
  <c r="W631" i="5"/>
  <c r="V631" i="5"/>
  <c r="U631" i="5"/>
  <c r="T631" i="5"/>
  <c r="S631" i="5"/>
  <c r="R631" i="5"/>
  <c r="Q631" i="5"/>
  <c r="P631" i="5"/>
  <c r="O631" i="5"/>
  <c r="N631" i="5"/>
  <c r="M631" i="5"/>
  <c r="L631" i="5"/>
  <c r="K631" i="5"/>
  <c r="J631" i="5"/>
  <c r="I631" i="5"/>
  <c r="H631" i="5"/>
  <c r="G631" i="5"/>
  <c r="F631" i="5"/>
  <c r="E631" i="5"/>
  <c r="D631" i="5"/>
  <c r="C631" i="5"/>
  <c r="B631" i="5"/>
  <c r="A631" i="5"/>
  <c r="Y630" i="5"/>
  <c r="X630" i="5"/>
  <c r="W630" i="5"/>
  <c r="V630" i="5"/>
  <c r="U630" i="5"/>
  <c r="T630" i="5"/>
  <c r="S630" i="5"/>
  <c r="R630" i="5"/>
  <c r="Q630" i="5"/>
  <c r="P630" i="5"/>
  <c r="O630" i="5"/>
  <c r="N630" i="5"/>
  <c r="M630" i="5"/>
  <c r="L630" i="5"/>
  <c r="K630" i="5"/>
  <c r="J630" i="5"/>
  <c r="I630" i="5"/>
  <c r="H630" i="5"/>
  <c r="G630" i="5"/>
  <c r="F630" i="5"/>
  <c r="E630" i="5"/>
  <c r="D630" i="5"/>
  <c r="C630" i="5"/>
  <c r="B630" i="5"/>
  <c r="A630" i="5"/>
  <c r="Y629" i="5"/>
  <c r="X629" i="5"/>
  <c r="W629" i="5"/>
  <c r="V629" i="5"/>
  <c r="U629" i="5"/>
  <c r="T629" i="5"/>
  <c r="S629" i="5"/>
  <c r="R629" i="5"/>
  <c r="Q629" i="5"/>
  <c r="P629" i="5"/>
  <c r="O629" i="5"/>
  <c r="N629" i="5"/>
  <c r="M629" i="5"/>
  <c r="L629" i="5"/>
  <c r="K629" i="5"/>
  <c r="J629" i="5"/>
  <c r="I629" i="5"/>
  <c r="H629" i="5"/>
  <c r="G629" i="5"/>
  <c r="F629" i="5"/>
  <c r="E629" i="5"/>
  <c r="D629" i="5"/>
  <c r="C629" i="5"/>
  <c r="B629" i="5"/>
  <c r="A629" i="5"/>
  <c r="Y628" i="5"/>
  <c r="X628" i="5"/>
  <c r="W628" i="5"/>
  <c r="V628" i="5"/>
  <c r="U628" i="5"/>
  <c r="T628" i="5"/>
  <c r="S628" i="5"/>
  <c r="R628" i="5"/>
  <c r="Q628" i="5"/>
  <c r="P628" i="5"/>
  <c r="O628" i="5"/>
  <c r="N628" i="5"/>
  <c r="M628" i="5"/>
  <c r="L628" i="5"/>
  <c r="K628" i="5"/>
  <c r="J628" i="5"/>
  <c r="I628" i="5"/>
  <c r="H628" i="5"/>
  <c r="G628" i="5"/>
  <c r="F628" i="5"/>
  <c r="E628" i="5"/>
  <c r="D628" i="5"/>
  <c r="C628" i="5"/>
  <c r="B628" i="5"/>
  <c r="A628" i="5"/>
  <c r="Y627" i="5"/>
  <c r="X627" i="5"/>
  <c r="W627" i="5"/>
  <c r="V627" i="5"/>
  <c r="U627" i="5"/>
  <c r="T627" i="5"/>
  <c r="S627" i="5"/>
  <c r="R627" i="5"/>
  <c r="Q627" i="5"/>
  <c r="P627" i="5"/>
  <c r="O627" i="5"/>
  <c r="N627" i="5"/>
  <c r="M627" i="5"/>
  <c r="L627" i="5"/>
  <c r="K627" i="5"/>
  <c r="J627" i="5"/>
  <c r="I627" i="5"/>
  <c r="H627" i="5"/>
  <c r="G627" i="5"/>
  <c r="F627" i="5"/>
  <c r="E627" i="5"/>
  <c r="D627" i="5"/>
  <c r="C627" i="5"/>
  <c r="B627" i="5"/>
  <c r="A627" i="5"/>
  <c r="Y626" i="5"/>
  <c r="X626" i="5"/>
  <c r="W626" i="5"/>
  <c r="V626" i="5"/>
  <c r="U626" i="5"/>
  <c r="T626" i="5"/>
  <c r="S626" i="5"/>
  <c r="R626" i="5"/>
  <c r="Q626" i="5"/>
  <c r="P626" i="5"/>
  <c r="O626" i="5"/>
  <c r="N626" i="5"/>
  <c r="M626" i="5"/>
  <c r="L626" i="5"/>
  <c r="K626" i="5"/>
  <c r="J626" i="5"/>
  <c r="I626" i="5"/>
  <c r="H626" i="5"/>
  <c r="G626" i="5"/>
  <c r="F626" i="5"/>
  <c r="E626" i="5"/>
  <c r="D626" i="5"/>
  <c r="C626" i="5"/>
  <c r="B626" i="5"/>
  <c r="A626" i="5"/>
  <c r="Y625" i="5"/>
  <c r="X625" i="5"/>
  <c r="W625" i="5"/>
  <c r="V625" i="5"/>
  <c r="U625" i="5"/>
  <c r="T625" i="5"/>
  <c r="S625" i="5"/>
  <c r="R625" i="5"/>
  <c r="Q625" i="5"/>
  <c r="P625" i="5"/>
  <c r="O625" i="5"/>
  <c r="N625" i="5"/>
  <c r="M625" i="5"/>
  <c r="L625" i="5"/>
  <c r="K625" i="5"/>
  <c r="J625" i="5"/>
  <c r="I625" i="5"/>
  <c r="H625" i="5"/>
  <c r="G625" i="5"/>
  <c r="F625" i="5"/>
  <c r="E625" i="5"/>
  <c r="D625" i="5"/>
  <c r="C625" i="5"/>
  <c r="B625" i="5"/>
  <c r="A625" i="5"/>
  <c r="Y624" i="5"/>
  <c r="X624" i="5"/>
  <c r="W624" i="5"/>
  <c r="V624" i="5"/>
  <c r="U624" i="5"/>
  <c r="T624" i="5"/>
  <c r="S624" i="5"/>
  <c r="R624" i="5"/>
  <c r="Q624" i="5"/>
  <c r="P624" i="5"/>
  <c r="O624" i="5"/>
  <c r="N624" i="5"/>
  <c r="M624" i="5"/>
  <c r="L624" i="5"/>
  <c r="K624" i="5"/>
  <c r="J624" i="5"/>
  <c r="I624" i="5"/>
  <c r="H624" i="5"/>
  <c r="G624" i="5"/>
  <c r="F624" i="5"/>
  <c r="E624" i="5"/>
  <c r="D624" i="5"/>
  <c r="C624" i="5"/>
  <c r="B624" i="5"/>
  <c r="A624" i="5"/>
  <c r="Y623" i="5"/>
  <c r="X623" i="5"/>
  <c r="W623" i="5"/>
  <c r="V623" i="5"/>
  <c r="U623" i="5"/>
  <c r="T623" i="5"/>
  <c r="S623" i="5"/>
  <c r="R623" i="5"/>
  <c r="Q623" i="5"/>
  <c r="P623" i="5"/>
  <c r="O623" i="5"/>
  <c r="N623" i="5"/>
  <c r="M623" i="5"/>
  <c r="L623" i="5"/>
  <c r="K623" i="5"/>
  <c r="J623" i="5"/>
  <c r="I623" i="5"/>
  <c r="H623" i="5"/>
  <c r="G623" i="5"/>
  <c r="F623" i="5"/>
  <c r="E623" i="5"/>
  <c r="D623" i="5"/>
  <c r="C623" i="5"/>
  <c r="B623" i="5"/>
  <c r="A623" i="5"/>
  <c r="Y622" i="5"/>
  <c r="X622" i="5"/>
  <c r="W622" i="5"/>
  <c r="V622" i="5"/>
  <c r="U622" i="5"/>
  <c r="T622" i="5"/>
  <c r="S622" i="5"/>
  <c r="R622" i="5"/>
  <c r="Q622" i="5"/>
  <c r="P622" i="5"/>
  <c r="O622" i="5"/>
  <c r="N622" i="5"/>
  <c r="M622" i="5"/>
  <c r="L622" i="5"/>
  <c r="K622" i="5"/>
  <c r="J622" i="5"/>
  <c r="I622" i="5"/>
  <c r="H622" i="5"/>
  <c r="G622" i="5"/>
  <c r="F622" i="5"/>
  <c r="E622" i="5"/>
  <c r="D622" i="5"/>
  <c r="C622" i="5"/>
  <c r="B622" i="5"/>
  <c r="A622" i="5"/>
  <c r="Y621" i="5"/>
  <c r="X621" i="5"/>
  <c r="W621" i="5"/>
  <c r="V621" i="5"/>
  <c r="U621" i="5"/>
  <c r="T621" i="5"/>
  <c r="S621" i="5"/>
  <c r="R621" i="5"/>
  <c r="Q621" i="5"/>
  <c r="P621" i="5"/>
  <c r="O621" i="5"/>
  <c r="N621" i="5"/>
  <c r="M621" i="5"/>
  <c r="L621" i="5"/>
  <c r="K621" i="5"/>
  <c r="J621" i="5"/>
  <c r="I621" i="5"/>
  <c r="H621" i="5"/>
  <c r="G621" i="5"/>
  <c r="F621" i="5"/>
  <c r="E621" i="5"/>
  <c r="D621" i="5"/>
  <c r="C621" i="5"/>
  <c r="B621" i="5"/>
  <c r="A621" i="5"/>
  <c r="Y620" i="5"/>
  <c r="X620" i="5"/>
  <c r="W620" i="5"/>
  <c r="V620" i="5"/>
  <c r="U620" i="5"/>
  <c r="T620" i="5"/>
  <c r="S620" i="5"/>
  <c r="R620" i="5"/>
  <c r="Q620" i="5"/>
  <c r="P620" i="5"/>
  <c r="O620" i="5"/>
  <c r="N620" i="5"/>
  <c r="M620" i="5"/>
  <c r="L620" i="5"/>
  <c r="K620" i="5"/>
  <c r="J620" i="5"/>
  <c r="I620" i="5"/>
  <c r="H620" i="5"/>
  <c r="G620" i="5"/>
  <c r="F620" i="5"/>
  <c r="E620" i="5"/>
  <c r="D620" i="5"/>
  <c r="C620" i="5"/>
  <c r="B620" i="5"/>
  <c r="A620" i="5"/>
  <c r="Y619" i="5"/>
  <c r="X619" i="5"/>
  <c r="W619" i="5"/>
  <c r="V619" i="5"/>
  <c r="U619" i="5"/>
  <c r="T619" i="5"/>
  <c r="S619" i="5"/>
  <c r="R619" i="5"/>
  <c r="Q619" i="5"/>
  <c r="P619" i="5"/>
  <c r="O619" i="5"/>
  <c r="N619" i="5"/>
  <c r="M619" i="5"/>
  <c r="L619" i="5"/>
  <c r="K619" i="5"/>
  <c r="J619" i="5"/>
  <c r="I619" i="5"/>
  <c r="H619" i="5"/>
  <c r="G619" i="5"/>
  <c r="F619" i="5"/>
  <c r="E619" i="5"/>
  <c r="D619" i="5"/>
  <c r="C619" i="5"/>
  <c r="B619" i="5"/>
  <c r="A619" i="5"/>
  <c r="Y618" i="5"/>
  <c r="X618" i="5"/>
  <c r="W618" i="5"/>
  <c r="V618" i="5"/>
  <c r="U618" i="5"/>
  <c r="T618" i="5"/>
  <c r="S618" i="5"/>
  <c r="R618" i="5"/>
  <c r="Q618" i="5"/>
  <c r="P618" i="5"/>
  <c r="O618" i="5"/>
  <c r="N618" i="5"/>
  <c r="M618" i="5"/>
  <c r="L618" i="5"/>
  <c r="K618" i="5"/>
  <c r="J618" i="5"/>
  <c r="I618" i="5"/>
  <c r="H618" i="5"/>
  <c r="G618" i="5"/>
  <c r="F618" i="5"/>
  <c r="E618" i="5"/>
  <c r="D618" i="5"/>
  <c r="C618" i="5"/>
  <c r="B618" i="5"/>
  <c r="A618" i="5"/>
  <c r="Y617" i="5"/>
  <c r="X617" i="5"/>
  <c r="W617" i="5"/>
  <c r="V617" i="5"/>
  <c r="U617" i="5"/>
  <c r="T617" i="5"/>
  <c r="S617" i="5"/>
  <c r="R617" i="5"/>
  <c r="Q617" i="5"/>
  <c r="P617" i="5"/>
  <c r="O617" i="5"/>
  <c r="N617" i="5"/>
  <c r="M617" i="5"/>
  <c r="L617" i="5"/>
  <c r="K617" i="5"/>
  <c r="J617" i="5"/>
  <c r="I617" i="5"/>
  <c r="H617" i="5"/>
  <c r="G617" i="5"/>
  <c r="F617" i="5"/>
  <c r="E617" i="5"/>
  <c r="D617" i="5"/>
  <c r="C617" i="5"/>
  <c r="B617" i="5"/>
  <c r="A617" i="5"/>
  <c r="Y616" i="5"/>
  <c r="X616" i="5"/>
  <c r="W616" i="5"/>
  <c r="V616" i="5"/>
  <c r="U616" i="5"/>
  <c r="T616" i="5"/>
  <c r="S616" i="5"/>
  <c r="R616" i="5"/>
  <c r="Q616" i="5"/>
  <c r="P616" i="5"/>
  <c r="O616" i="5"/>
  <c r="N616" i="5"/>
  <c r="M616" i="5"/>
  <c r="L616" i="5"/>
  <c r="K616" i="5"/>
  <c r="J616" i="5"/>
  <c r="I616" i="5"/>
  <c r="H616" i="5"/>
  <c r="G616" i="5"/>
  <c r="F616" i="5"/>
  <c r="E616" i="5"/>
  <c r="D616" i="5"/>
  <c r="C616" i="5"/>
  <c r="B616" i="5"/>
  <c r="A616" i="5"/>
  <c r="Y615" i="5"/>
  <c r="X615" i="5"/>
  <c r="W615" i="5"/>
  <c r="V615" i="5"/>
  <c r="U615" i="5"/>
  <c r="T615" i="5"/>
  <c r="S615" i="5"/>
  <c r="R615" i="5"/>
  <c r="Q615" i="5"/>
  <c r="P615" i="5"/>
  <c r="O615" i="5"/>
  <c r="N615" i="5"/>
  <c r="M615" i="5"/>
  <c r="L615" i="5"/>
  <c r="K615" i="5"/>
  <c r="J615" i="5"/>
  <c r="I615" i="5"/>
  <c r="H615" i="5"/>
  <c r="G615" i="5"/>
  <c r="F615" i="5"/>
  <c r="E615" i="5"/>
  <c r="D615" i="5"/>
  <c r="C615" i="5"/>
  <c r="B615" i="5"/>
  <c r="A615" i="5"/>
  <c r="Y614" i="5"/>
  <c r="X614" i="5"/>
  <c r="W614" i="5"/>
  <c r="V614" i="5"/>
  <c r="U614" i="5"/>
  <c r="T614" i="5"/>
  <c r="S614" i="5"/>
  <c r="R614" i="5"/>
  <c r="Q614" i="5"/>
  <c r="P614" i="5"/>
  <c r="O614" i="5"/>
  <c r="N614" i="5"/>
  <c r="M614" i="5"/>
  <c r="L614" i="5"/>
  <c r="K614" i="5"/>
  <c r="J614" i="5"/>
  <c r="I614" i="5"/>
  <c r="H614" i="5"/>
  <c r="G614" i="5"/>
  <c r="F614" i="5"/>
  <c r="E614" i="5"/>
  <c r="D614" i="5"/>
  <c r="C614" i="5"/>
  <c r="B614" i="5"/>
  <c r="A614" i="5"/>
  <c r="Y613" i="5"/>
  <c r="X613" i="5"/>
  <c r="W613" i="5"/>
  <c r="V613" i="5"/>
  <c r="U613" i="5"/>
  <c r="T613" i="5"/>
  <c r="S613" i="5"/>
  <c r="R613" i="5"/>
  <c r="Q613" i="5"/>
  <c r="P613" i="5"/>
  <c r="O613" i="5"/>
  <c r="N613" i="5"/>
  <c r="M613" i="5"/>
  <c r="L613" i="5"/>
  <c r="K613" i="5"/>
  <c r="J613" i="5"/>
  <c r="I613" i="5"/>
  <c r="H613" i="5"/>
  <c r="G613" i="5"/>
  <c r="F613" i="5"/>
  <c r="E613" i="5"/>
  <c r="D613" i="5"/>
  <c r="C613" i="5"/>
  <c r="B613" i="5"/>
  <c r="A613" i="5"/>
  <c r="Y612" i="5"/>
  <c r="X612" i="5"/>
  <c r="W612" i="5"/>
  <c r="V612" i="5"/>
  <c r="U612" i="5"/>
  <c r="T612" i="5"/>
  <c r="S612" i="5"/>
  <c r="R612" i="5"/>
  <c r="Q612" i="5"/>
  <c r="P612" i="5"/>
  <c r="O612" i="5"/>
  <c r="N612" i="5"/>
  <c r="M612" i="5"/>
  <c r="L612" i="5"/>
  <c r="K612" i="5"/>
  <c r="J612" i="5"/>
  <c r="I612" i="5"/>
  <c r="H612" i="5"/>
  <c r="G612" i="5"/>
  <c r="F612" i="5"/>
  <c r="E612" i="5"/>
  <c r="D612" i="5"/>
  <c r="C612" i="5"/>
  <c r="B612" i="5"/>
  <c r="A612" i="5"/>
  <c r="Y611" i="5"/>
  <c r="X611" i="5"/>
  <c r="W611" i="5"/>
  <c r="V611" i="5"/>
  <c r="U611" i="5"/>
  <c r="T611" i="5"/>
  <c r="S611" i="5"/>
  <c r="R611" i="5"/>
  <c r="Q611" i="5"/>
  <c r="P611" i="5"/>
  <c r="O611" i="5"/>
  <c r="N611" i="5"/>
  <c r="M611" i="5"/>
  <c r="L611" i="5"/>
  <c r="K611" i="5"/>
  <c r="J611" i="5"/>
  <c r="I611" i="5"/>
  <c r="H611" i="5"/>
  <c r="G611" i="5"/>
  <c r="F611" i="5"/>
  <c r="E611" i="5"/>
  <c r="D611" i="5"/>
  <c r="C611" i="5"/>
  <c r="B611" i="5"/>
  <c r="A611" i="5"/>
  <c r="Y610" i="5"/>
  <c r="X610" i="5"/>
  <c r="W610" i="5"/>
  <c r="V610" i="5"/>
  <c r="U610" i="5"/>
  <c r="T610" i="5"/>
  <c r="S610" i="5"/>
  <c r="R610" i="5"/>
  <c r="Q610" i="5"/>
  <c r="P610" i="5"/>
  <c r="O610" i="5"/>
  <c r="N610" i="5"/>
  <c r="M610" i="5"/>
  <c r="L610" i="5"/>
  <c r="K610" i="5"/>
  <c r="J610" i="5"/>
  <c r="I610" i="5"/>
  <c r="H610" i="5"/>
  <c r="G610" i="5"/>
  <c r="F610" i="5"/>
  <c r="E610" i="5"/>
  <c r="D610" i="5"/>
  <c r="C610" i="5"/>
  <c r="B610" i="5"/>
  <c r="A610" i="5"/>
  <c r="Y609" i="5"/>
  <c r="X609" i="5"/>
  <c r="W609" i="5"/>
  <c r="V609" i="5"/>
  <c r="U609" i="5"/>
  <c r="T609" i="5"/>
  <c r="S609" i="5"/>
  <c r="R609" i="5"/>
  <c r="Q609" i="5"/>
  <c r="P609" i="5"/>
  <c r="O609" i="5"/>
  <c r="N609" i="5"/>
  <c r="M609" i="5"/>
  <c r="L609" i="5"/>
  <c r="K609" i="5"/>
  <c r="J609" i="5"/>
  <c r="I609" i="5"/>
  <c r="H609" i="5"/>
  <c r="G609" i="5"/>
  <c r="F609" i="5"/>
  <c r="E609" i="5"/>
  <c r="D609" i="5"/>
  <c r="C609" i="5"/>
  <c r="B609" i="5"/>
  <c r="A609" i="5"/>
  <c r="Y608" i="5"/>
  <c r="X608" i="5"/>
  <c r="W608" i="5"/>
  <c r="V608" i="5"/>
  <c r="U608" i="5"/>
  <c r="T608" i="5"/>
  <c r="S608" i="5"/>
  <c r="R608" i="5"/>
  <c r="Q608" i="5"/>
  <c r="P608" i="5"/>
  <c r="O608" i="5"/>
  <c r="N608" i="5"/>
  <c r="M608" i="5"/>
  <c r="L608" i="5"/>
  <c r="K608" i="5"/>
  <c r="J608" i="5"/>
  <c r="I608" i="5"/>
  <c r="H608" i="5"/>
  <c r="G608" i="5"/>
  <c r="F608" i="5"/>
  <c r="E608" i="5"/>
  <c r="D608" i="5"/>
  <c r="C608" i="5"/>
  <c r="B608" i="5"/>
  <c r="A608" i="5"/>
  <c r="Y607" i="5"/>
  <c r="X607" i="5"/>
  <c r="W607" i="5"/>
  <c r="V607" i="5"/>
  <c r="U607" i="5"/>
  <c r="T607" i="5"/>
  <c r="S607" i="5"/>
  <c r="R607" i="5"/>
  <c r="Q607" i="5"/>
  <c r="P607" i="5"/>
  <c r="O607" i="5"/>
  <c r="N607" i="5"/>
  <c r="M607" i="5"/>
  <c r="L607" i="5"/>
  <c r="K607" i="5"/>
  <c r="J607" i="5"/>
  <c r="I607" i="5"/>
  <c r="H607" i="5"/>
  <c r="G607" i="5"/>
  <c r="F607" i="5"/>
  <c r="E607" i="5"/>
  <c r="D607" i="5"/>
  <c r="C607" i="5"/>
  <c r="B607" i="5"/>
  <c r="A607" i="5"/>
  <c r="Y606" i="5"/>
  <c r="X606" i="5"/>
  <c r="W606" i="5"/>
  <c r="V606" i="5"/>
  <c r="U606" i="5"/>
  <c r="T606" i="5"/>
  <c r="S606" i="5"/>
  <c r="R606" i="5"/>
  <c r="Q606" i="5"/>
  <c r="P606" i="5"/>
  <c r="O606" i="5"/>
  <c r="N606" i="5"/>
  <c r="M606" i="5"/>
  <c r="L606" i="5"/>
  <c r="K606" i="5"/>
  <c r="J606" i="5"/>
  <c r="I606" i="5"/>
  <c r="H606" i="5"/>
  <c r="G606" i="5"/>
  <c r="F606" i="5"/>
  <c r="E606" i="5"/>
  <c r="D606" i="5"/>
  <c r="C606" i="5"/>
  <c r="B606" i="5"/>
  <c r="A606" i="5"/>
  <c r="Y605" i="5"/>
  <c r="X605" i="5"/>
  <c r="W605" i="5"/>
  <c r="V605" i="5"/>
  <c r="U605" i="5"/>
  <c r="T605" i="5"/>
  <c r="S605" i="5"/>
  <c r="R605" i="5"/>
  <c r="Q605" i="5"/>
  <c r="P605" i="5"/>
  <c r="O605" i="5"/>
  <c r="N605" i="5"/>
  <c r="M605" i="5"/>
  <c r="L605" i="5"/>
  <c r="K605" i="5"/>
  <c r="J605" i="5"/>
  <c r="I605" i="5"/>
  <c r="H605" i="5"/>
  <c r="G605" i="5"/>
  <c r="F605" i="5"/>
  <c r="E605" i="5"/>
  <c r="D605" i="5"/>
  <c r="C605" i="5"/>
  <c r="B605" i="5"/>
  <c r="A605" i="5"/>
  <c r="Y604" i="5"/>
  <c r="X604" i="5"/>
  <c r="W604" i="5"/>
  <c r="V604" i="5"/>
  <c r="U604" i="5"/>
  <c r="T604" i="5"/>
  <c r="S604" i="5"/>
  <c r="R604" i="5"/>
  <c r="Q604" i="5"/>
  <c r="P604" i="5"/>
  <c r="O604" i="5"/>
  <c r="N604" i="5"/>
  <c r="M604" i="5"/>
  <c r="L604" i="5"/>
  <c r="K604" i="5"/>
  <c r="J604" i="5"/>
  <c r="I604" i="5"/>
  <c r="H604" i="5"/>
  <c r="G604" i="5"/>
  <c r="F604" i="5"/>
  <c r="E604" i="5"/>
  <c r="D604" i="5"/>
  <c r="C604" i="5"/>
  <c r="B604" i="5"/>
  <c r="A604" i="5"/>
  <c r="Y603" i="5"/>
  <c r="X603" i="5"/>
  <c r="W603" i="5"/>
  <c r="V603" i="5"/>
  <c r="U603" i="5"/>
  <c r="T603" i="5"/>
  <c r="S603" i="5"/>
  <c r="R603" i="5"/>
  <c r="Q603" i="5"/>
  <c r="P603" i="5"/>
  <c r="O603" i="5"/>
  <c r="N603" i="5"/>
  <c r="M603" i="5"/>
  <c r="L603" i="5"/>
  <c r="K603" i="5"/>
  <c r="J603" i="5"/>
  <c r="I603" i="5"/>
  <c r="H603" i="5"/>
  <c r="G603" i="5"/>
  <c r="F603" i="5"/>
  <c r="E603" i="5"/>
  <c r="D603" i="5"/>
  <c r="C603" i="5"/>
  <c r="B603" i="5"/>
  <c r="A603" i="5"/>
  <c r="Y602" i="5"/>
  <c r="X602" i="5"/>
  <c r="W602" i="5"/>
  <c r="V602" i="5"/>
  <c r="U602" i="5"/>
  <c r="T602" i="5"/>
  <c r="S602" i="5"/>
  <c r="R602" i="5"/>
  <c r="Q602" i="5"/>
  <c r="P602" i="5"/>
  <c r="O602" i="5"/>
  <c r="N602" i="5"/>
  <c r="M602" i="5"/>
  <c r="L602" i="5"/>
  <c r="K602" i="5"/>
  <c r="J602" i="5"/>
  <c r="I602" i="5"/>
  <c r="H602" i="5"/>
  <c r="G602" i="5"/>
  <c r="F602" i="5"/>
  <c r="E602" i="5"/>
  <c r="D602" i="5"/>
  <c r="C602" i="5"/>
  <c r="B602" i="5"/>
  <c r="A602" i="5"/>
  <c r="Y601" i="5"/>
  <c r="X601" i="5"/>
  <c r="W601" i="5"/>
  <c r="V601" i="5"/>
  <c r="U601" i="5"/>
  <c r="T601" i="5"/>
  <c r="S601" i="5"/>
  <c r="R601" i="5"/>
  <c r="Q601" i="5"/>
  <c r="P601" i="5"/>
  <c r="O601" i="5"/>
  <c r="N601" i="5"/>
  <c r="M601" i="5"/>
  <c r="L601" i="5"/>
  <c r="K601" i="5"/>
  <c r="J601" i="5"/>
  <c r="I601" i="5"/>
  <c r="H601" i="5"/>
  <c r="G601" i="5"/>
  <c r="F601" i="5"/>
  <c r="E601" i="5"/>
  <c r="D601" i="5"/>
  <c r="C601" i="5"/>
  <c r="B601" i="5"/>
  <c r="A601" i="5"/>
  <c r="Y600" i="5"/>
  <c r="X600" i="5"/>
  <c r="W600" i="5"/>
  <c r="V600" i="5"/>
  <c r="U600" i="5"/>
  <c r="T600" i="5"/>
  <c r="S600" i="5"/>
  <c r="R600" i="5"/>
  <c r="Q600" i="5"/>
  <c r="P600" i="5"/>
  <c r="O600" i="5"/>
  <c r="N600" i="5"/>
  <c r="M600" i="5"/>
  <c r="L600" i="5"/>
  <c r="K600" i="5"/>
  <c r="J600" i="5"/>
  <c r="I600" i="5"/>
  <c r="H600" i="5"/>
  <c r="G600" i="5"/>
  <c r="F600" i="5"/>
  <c r="E600" i="5"/>
  <c r="D600" i="5"/>
  <c r="C600" i="5"/>
  <c r="B600" i="5"/>
  <c r="A600" i="5"/>
  <c r="Y599" i="5"/>
  <c r="X599" i="5"/>
  <c r="W599" i="5"/>
  <c r="V599" i="5"/>
  <c r="U599" i="5"/>
  <c r="T599" i="5"/>
  <c r="S599" i="5"/>
  <c r="R599" i="5"/>
  <c r="Q599" i="5"/>
  <c r="P599" i="5"/>
  <c r="O599" i="5"/>
  <c r="N599" i="5"/>
  <c r="M599" i="5"/>
  <c r="L599" i="5"/>
  <c r="K599" i="5"/>
  <c r="J599" i="5"/>
  <c r="I599" i="5"/>
  <c r="H599" i="5"/>
  <c r="G599" i="5"/>
  <c r="F599" i="5"/>
  <c r="E599" i="5"/>
  <c r="D599" i="5"/>
  <c r="C599" i="5"/>
  <c r="B599" i="5"/>
  <c r="A599" i="5"/>
  <c r="Y598" i="5"/>
  <c r="X598" i="5"/>
  <c r="W598" i="5"/>
  <c r="V598" i="5"/>
  <c r="U598" i="5"/>
  <c r="T598" i="5"/>
  <c r="S598" i="5"/>
  <c r="R598" i="5"/>
  <c r="Q598" i="5"/>
  <c r="P598" i="5"/>
  <c r="O598" i="5"/>
  <c r="N598" i="5"/>
  <c r="M598" i="5"/>
  <c r="L598" i="5"/>
  <c r="K598" i="5"/>
  <c r="J598" i="5"/>
  <c r="I598" i="5"/>
  <c r="H598" i="5"/>
  <c r="G598" i="5"/>
  <c r="F598" i="5"/>
  <c r="E598" i="5"/>
  <c r="D598" i="5"/>
  <c r="C598" i="5"/>
  <c r="B598" i="5"/>
  <c r="A598" i="5"/>
  <c r="Y597" i="5"/>
  <c r="X597" i="5"/>
  <c r="W597" i="5"/>
  <c r="V597" i="5"/>
  <c r="U597" i="5"/>
  <c r="T597" i="5"/>
  <c r="S597" i="5"/>
  <c r="R597" i="5"/>
  <c r="Q597" i="5"/>
  <c r="P597" i="5"/>
  <c r="O597" i="5"/>
  <c r="N597" i="5"/>
  <c r="M597" i="5"/>
  <c r="L597" i="5"/>
  <c r="K597" i="5"/>
  <c r="J597" i="5"/>
  <c r="I597" i="5"/>
  <c r="H597" i="5"/>
  <c r="G597" i="5"/>
  <c r="F597" i="5"/>
  <c r="E597" i="5"/>
  <c r="D597" i="5"/>
  <c r="C597" i="5"/>
  <c r="B597" i="5"/>
  <c r="A597" i="5"/>
  <c r="Y596" i="5"/>
  <c r="X596" i="5"/>
  <c r="W596" i="5"/>
  <c r="V596" i="5"/>
  <c r="U596" i="5"/>
  <c r="T596" i="5"/>
  <c r="S596" i="5"/>
  <c r="R596" i="5"/>
  <c r="Q596" i="5"/>
  <c r="P596" i="5"/>
  <c r="O596" i="5"/>
  <c r="N596" i="5"/>
  <c r="M596" i="5"/>
  <c r="L596" i="5"/>
  <c r="K596" i="5"/>
  <c r="J596" i="5"/>
  <c r="I596" i="5"/>
  <c r="H596" i="5"/>
  <c r="G596" i="5"/>
  <c r="F596" i="5"/>
  <c r="E596" i="5"/>
  <c r="D596" i="5"/>
  <c r="C596" i="5"/>
  <c r="B596" i="5"/>
  <c r="A596" i="5"/>
  <c r="Y595" i="5"/>
  <c r="X595" i="5"/>
  <c r="W595" i="5"/>
  <c r="V595" i="5"/>
  <c r="U595" i="5"/>
  <c r="T595" i="5"/>
  <c r="S595" i="5"/>
  <c r="R595" i="5"/>
  <c r="Q595" i="5"/>
  <c r="P595" i="5"/>
  <c r="O595" i="5"/>
  <c r="N595" i="5"/>
  <c r="M595" i="5"/>
  <c r="L595" i="5"/>
  <c r="K595" i="5"/>
  <c r="J595" i="5"/>
  <c r="I595" i="5"/>
  <c r="H595" i="5"/>
  <c r="G595" i="5"/>
  <c r="F595" i="5"/>
  <c r="E595" i="5"/>
  <c r="D595" i="5"/>
  <c r="C595" i="5"/>
  <c r="B595" i="5"/>
  <c r="A595" i="5"/>
  <c r="Y594" i="5"/>
  <c r="X594" i="5"/>
  <c r="W594" i="5"/>
  <c r="V594" i="5"/>
  <c r="U594" i="5"/>
  <c r="T594" i="5"/>
  <c r="S594" i="5"/>
  <c r="R594" i="5"/>
  <c r="Q594" i="5"/>
  <c r="P594" i="5"/>
  <c r="O594" i="5"/>
  <c r="N594" i="5"/>
  <c r="M594" i="5"/>
  <c r="L594" i="5"/>
  <c r="K594" i="5"/>
  <c r="J594" i="5"/>
  <c r="I594" i="5"/>
  <c r="H594" i="5"/>
  <c r="G594" i="5"/>
  <c r="F594" i="5"/>
  <c r="E594" i="5"/>
  <c r="D594" i="5"/>
  <c r="C594" i="5"/>
  <c r="B594" i="5"/>
  <c r="A594" i="5"/>
  <c r="Y593" i="5"/>
  <c r="X593" i="5"/>
  <c r="W593" i="5"/>
  <c r="V593" i="5"/>
  <c r="U593" i="5"/>
  <c r="T593" i="5"/>
  <c r="S593" i="5"/>
  <c r="R593" i="5"/>
  <c r="Q593" i="5"/>
  <c r="P593" i="5"/>
  <c r="O593" i="5"/>
  <c r="N593" i="5"/>
  <c r="M593" i="5"/>
  <c r="L593" i="5"/>
  <c r="K593" i="5"/>
  <c r="J593" i="5"/>
  <c r="I593" i="5"/>
  <c r="H593" i="5"/>
  <c r="G593" i="5"/>
  <c r="F593" i="5"/>
  <c r="E593" i="5"/>
  <c r="D593" i="5"/>
  <c r="C593" i="5"/>
  <c r="B593" i="5"/>
  <c r="A593" i="5"/>
  <c r="Y592" i="5"/>
  <c r="X592" i="5"/>
  <c r="W592" i="5"/>
  <c r="V592" i="5"/>
  <c r="U592" i="5"/>
  <c r="T592" i="5"/>
  <c r="S592" i="5"/>
  <c r="R592" i="5"/>
  <c r="Q592" i="5"/>
  <c r="P592" i="5"/>
  <c r="O592" i="5"/>
  <c r="N592" i="5"/>
  <c r="M592" i="5"/>
  <c r="L592" i="5"/>
  <c r="K592" i="5"/>
  <c r="J592" i="5"/>
  <c r="I592" i="5"/>
  <c r="H592" i="5"/>
  <c r="G592" i="5"/>
  <c r="F592" i="5"/>
  <c r="E592" i="5"/>
  <c r="D592" i="5"/>
  <c r="C592" i="5"/>
  <c r="B592" i="5"/>
  <c r="A592" i="5"/>
  <c r="Y591" i="5"/>
  <c r="X591" i="5"/>
  <c r="W591" i="5"/>
  <c r="V591" i="5"/>
  <c r="U591" i="5"/>
  <c r="T591" i="5"/>
  <c r="S591" i="5"/>
  <c r="R591" i="5"/>
  <c r="Q591" i="5"/>
  <c r="P591" i="5"/>
  <c r="O591" i="5"/>
  <c r="N591" i="5"/>
  <c r="M591" i="5"/>
  <c r="L591" i="5"/>
  <c r="K591" i="5"/>
  <c r="J591" i="5"/>
  <c r="I591" i="5"/>
  <c r="H591" i="5"/>
  <c r="G591" i="5"/>
  <c r="F591" i="5"/>
  <c r="E591" i="5"/>
  <c r="D591" i="5"/>
  <c r="C591" i="5"/>
  <c r="B591" i="5"/>
  <c r="A591" i="5"/>
  <c r="Y590" i="5"/>
  <c r="X590" i="5"/>
  <c r="W590" i="5"/>
  <c r="V590" i="5"/>
  <c r="U590" i="5"/>
  <c r="T590" i="5"/>
  <c r="S590" i="5"/>
  <c r="R590" i="5"/>
  <c r="Q590" i="5"/>
  <c r="P590" i="5"/>
  <c r="O590" i="5"/>
  <c r="N590" i="5"/>
  <c r="M590" i="5"/>
  <c r="L590" i="5"/>
  <c r="K590" i="5"/>
  <c r="J590" i="5"/>
  <c r="I590" i="5"/>
  <c r="H590" i="5"/>
  <c r="G590" i="5"/>
  <c r="F590" i="5"/>
  <c r="E590" i="5"/>
  <c r="D590" i="5"/>
  <c r="C590" i="5"/>
  <c r="B590" i="5"/>
  <c r="A590" i="5"/>
  <c r="Y589" i="5"/>
  <c r="X589" i="5"/>
  <c r="W589" i="5"/>
  <c r="V589" i="5"/>
  <c r="U589" i="5"/>
  <c r="T589" i="5"/>
  <c r="S589" i="5"/>
  <c r="R589" i="5"/>
  <c r="Q589" i="5"/>
  <c r="P589" i="5"/>
  <c r="O589" i="5"/>
  <c r="N589" i="5"/>
  <c r="M589" i="5"/>
  <c r="L589" i="5"/>
  <c r="K589" i="5"/>
  <c r="J589" i="5"/>
  <c r="I589" i="5"/>
  <c r="H589" i="5"/>
  <c r="G589" i="5"/>
  <c r="F589" i="5"/>
  <c r="E589" i="5"/>
  <c r="D589" i="5"/>
  <c r="C589" i="5"/>
  <c r="B589" i="5"/>
  <c r="A589" i="5"/>
  <c r="Y588" i="5"/>
  <c r="X588" i="5"/>
  <c r="W588" i="5"/>
  <c r="V588" i="5"/>
  <c r="U588" i="5"/>
  <c r="T588" i="5"/>
  <c r="S588" i="5"/>
  <c r="R588" i="5"/>
  <c r="Q588" i="5"/>
  <c r="P588" i="5"/>
  <c r="O588" i="5"/>
  <c r="N588" i="5"/>
  <c r="M588" i="5"/>
  <c r="L588" i="5"/>
  <c r="K588" i="5"/>
  <c r="J588" i="5"/>
  <c r="I588" i="5"/>
  <c r="H588" i="5"/>
  <c r="G588" i="5"/>
  <c r="F588" i="5"/>
  <c r="E588" i="5"/>
  <c r="D588" i="5"/>
  <c r="C588" i="5"/>
  <c r="B588" i="5"/>
  <c r="A588" i="5"/>
  <c r="Y587" i="5"/>
  <c r="X587" i="5"/>
  <c r="W587" i="5"/>
  <c r="V587" i="5"/>
  <c r="U587" i="5"/>
  <c r="T587" i="5"/>
  <c r="S587" i="5"/>
  <c r="R587" i="5"/>
  <c r="Q587" i="5"/>
  <c r="P587" i="5"/>
  <c r="O587" i="5"/>
  <c r="N587" i="5"/>
  <c r="M587" i="5"/>
  <c r="L587" i="5"/>
  <c r="K587" i="5"/>
  <c r="J587" i="5"/>
  <c r="I587" i="5"/>
  <c r="H587" i="5"/>
  <c r="G587" i="5"/>
  <c r="F587" i="5"/>
  <c r="E587" i="5"/>
  <c r="D587" i="5"/>
  <c r="C587" i="5"/>
  <c r="B587" i="5"/>
  <c r="A587" i="5"/>
  <c r="Y586" i="5"/>
  <c r="X586" i="5"/>
  <c r="W586" i="5"/>
  <c r="V586" i="5"/>
  <c r="U586" i="5"/>
  <c r="T586" i="5"/>
  <c r="S586" i="5"/>
  <c r="R586" i="5"/>
  <c r="Q586" i="5"/>
  <c r="P586" i="5"/>
  <c r="O586" i="5"/>
  <c r="N586" i="5"/>
  <c r="M586" i="5"/>
  <c r="L586" i="5"/>
  <c r="K586" i="5"/>
  <c r="J586" i="5"/>
  <c r="I586" i="5"/>
  <c r="H586" i="5"/>
  <c r="G586" i="5"/>
  <c r="F586" i="5"/>
  <c r="E586" i="5"/>
  <c r="D586" i="5"/>
  <c r="C586" i="5"/>
  <c r="B586" i="5"/>
  <c r="A586" i="5"/>
  <c r="Y585" i="5"/>
  <c r="X585" i="5"/>
  <c r="W585" i="5"/>
  <c r="V585" i="5"/>
  <c r="U585" i="5"/>
  <c r="T585" i="5"/>
  <c r="S585" i="5"/>
  <c r="R585" i="5"/>
  <c r="Q585" i="5"/>
  <c r="P585" i="5"/>
  <c r="O585" i="5"/>
  <c r="N585" i="5"/>
  <c r="M585" i="5"/>
  <c r="L585" i="5"/>
  <c r="K585" i="5"/>
  <c r="J585" i="5"/>
  <c r="I585" i="5"/>
  <c r="H585" i="5"/>
  <c r="G585" i="5"/>
  <c r="F585" i="5"/>
  <c r="E585" i="5"/>
  <c r="D585" i="5"/>
  <c r="C585" i="5"/>
  <c r="B585" i="5"/>
  <c r="A585" i="5"/>
  <c r="Y584" i="5"/>
  <c r="X584" i="5"/>
  <c r="W584" i="5"/>
  <c r="V584" i="5"/>
  <c r="U584" i="5"/>
  <c r="T584" i="5"/>
  <c r="S584" i="5"/>
  <c r="R584" i="5"/>
  <c r="Q584" i="5"/>
  <c r="P584" i="5"/>
  <c r="O584" i="5"/>
  <c r="N584" i="5"/>
  <c r="M584" i="5"/>
  <c r="L584" i="5"/>
  <c r="K584" i="5"/>
  <c r="J584" i="5"/>
  <c r="I584" i="5"/>
  <c r="H584" i="5"/>
  <c r="G584" i="5"/>
  <c r="F584" i="5"/>
  <c r="E584" i="5"/>
  <c r="D584" i="5"/>
  <c r="C584" i="5"/>
  <c r="B584" i="5"/>
  <c r="A584" i="5"/>
  <c r="Y583" i="5"/>
  <c r="X583" i="5"/>
  <c r="W583" i="5"/>
  <c r="V583" i="5"/>
  <c r="U583" i="5"/>
  <c r="T583" i="5"/>
  <c r="S583" i="5"/>
  <c r="R583" i="5"/>
  <c r="Q583" i="5"/>
  <c r="P583" i="5"/>
  <c r="O583" i="5"/>
  <c r="N583" i="5"/>
  <c r="M583" i="5"/>
  <c r="L583" i="5"/>
  <c r="K583" i="5"/>
  <c r="J583" i="5"/>
  <c r="I583" i="5"/>
  <c r="H583" i="5"/>
  <c r="G583" i="5"/>
  <c r="F583" i="5"/>
  <c r="E583" i="5"/>
  <c r="D583" i="5"/>
  <c r="C583" i="5"/>
  <c r="B583" i="5"/>
  <c r="A583" i="5"/>
  <c r="Y582" i="5"/>
  <c r="X582" i="5"/>
  <c r="W582" i="5"/>
  <c r="V582" i="5"/>
  <c r="U582" i="5"/>
  <c r="T582" i="5"/>
  <c r="S582" i="5"/>
  <c r="R582" i="5"/>
  <c r="Q582" i="5"/>
  <c r="P582" i="5"/>
  <c r="O582" i="5"/>
  <c r="N582" i="5"/>
  <c r="M582" i="5"/>
  <c r="L582" i="5"/>
  <c r="K582" i="5"/>
  <c r="J582" i="5"/>
  <c r="I582" i="5"/>
  <c r="H582" i="5"/>
  <c r="G582" i="5"/>
  <c r="F582" i="5"/>
  <c r="E582" i="5"/>
  <c r="D582" i="5"/>
  <c r="C582" i="5"/>
  <c r="B582" i="5"/>
  <c r="A582" i="5"/>
  <c r="Y581" i="5"/>
  <c r="X581" i="5"/>
  <c r="W581" i="5"/>
  <c r="V581" i="5"/>
  <c r="U581" i="5"/>
  <c r="T581" i="5"/>
  <c r="S581" i="5"/>
  <c r="R581" i="5"/>
  <c r="Q581" i="5"/>
  <c r="P581" i="5"/>
  <c r="O581" i="5"/>
  <c r="N581" i="5"/>
  <c r="M581" i="5"/>
  <c r="L581" i="5"/>
  <c r="K581" i="5"/>
  <c r="J581" i="5"/>
  <c r="I581" i="5"/>
  <c r="H581" i="5"/>
  <c r="G581" i="5"/>
  <c r="F581" i="5"/>
  <c r="E581" i="5"/>
  <c r="D581" i="5"/>
  <c r="C581" i="5"/>
  <c r="B581" i="5"/>
  <c r="A581" i="5"/>
  <c r="Y580" i="5"/>
  <c r="X580" i="5"/>
  <c r="W580" i="5"/>
  <c r="V580" i="5"/>
  <c r="U580" i="5"/>
  <c r="T580" i="5"/>
  <c r="S580" i="5"/>
  <c r="R580" i="5"/>
  <c r="Q580" i="5"/>
  <c r="P580" i="5"/>
  <c r="O580" i="5"/>
  <c r="N580" i="5"/>
  <c r="M580" i="5"/>
  <c r="L580" i="5"/>
  <c r="K580" i="5"/>
  <c r="J580" i="5"/>
  <c r="I580" i="5"/>
  <c r="H580" i="5"/>
  <c r="G580" i="5"/>
  <c r="F580" i="5"/>
  <c r="E580" i="5"/>
  <c r="D580" i="5"/>
  <c r="C580" i="5"/>
  <c r="B580" i="5"/>
  <c r="A580" i="5"/>
  <c r="Y579" i="5"/>
  <c r="X579" i="5"/>
  <c r="W579" i="5"/>
  <c r="V579" i="5"/>
  <c r="U579" i="5"/>
  <c r="T579" i="5"/>
  <c r="S579" i="5"/>
  <c r="R579" i="5"/>
  <c r="Q579" i="5"/>
  <c r="P579" i="5"/>
  <c r="O579" i="5"/>
  <c r="N579" i="5"/>
  <c r="M579" i="5"/>
  <c r="L579" i="5"/>
  <c r="K579" i="5"/>
  <c r="J579" i="5"/>
  <c r="I579" i="5"/>
  <c r="H579" i="5"/>
  <c r="G579" i="5"/>
  <c r="F579" i="5"/>
  <c r="E579" i="5"/>
  <c r="D579" i="5"/>
  <c r="C579" i="5"/>
  <c r="B579" i="5"/>
  <c r="A579" i="5"/>
  <c r="Y578" i="5"/>
  <c r="X578" i="5"/>
  <c r="W578" i="5"/>
  <c r="V578" i="5"/>
  <c r="U578" i="5"/>
  <c r="T578" i="5"/>
  <c r="S578" i="5"/>
  <c r="R578" i="5"/>
  <c r="Q578" i="5"/>
  <c r="P578" i="5"/>
  <c r="O578" i="5"/>
  <c r="N578" i="5"/>
  <c r="M578" i="5"/>
  <c r="L578" i="5"/>
  <c r="K578" i="5"/>
  <c r="J578" i="5"/>
  <c r="I578" i="5"/>
  <c r="H578" i="5"/>
  <c r="G578" i="5"/>
  <c r="F578" i="5"/>
  <c r="E578" i="5"/>
  <c r="D578" i="5"/>
  <c r="C578" i="5"/>
  <c r="B578" i="5"/>
  <c r="A578" i="5"/>
  <c r="Y577" i="5"/>
  <c r="X577" i="5"/>
  <c r="W577" i="5"/>
  <c r="V577" i="5"/>
  <c r="U577" i="5"/>
  <c r="T577" i="5"/>
  <c r="S577" i="5"/>
  <c r="R577" i="5"/>
  <c r="Q577" i="5"/>
  <c r="P577" i="5"/>
  <c r="O577" i="5"/>
  <c r="N577" i="5"/>
  <c r="M577" i="5"/>
  <c r="L577" i="5"/>
  <c r="K577" i="5"/>
  <c r="J577" i="5"/>
  <c r="I577" i="5"/>
  <c r="H577" i="5"/>
  <c r="G577" i="5"/>
  <c r="F577" i="5"/>
  <c r="E577" i="5"/>
  <c r="D577" i="5"/>
  <c r="C577" i="5"/>
  <c r="B577" i="5"/>
  <c r="A577" i="5"/>
  <c r="Y576" i="5"/>
  <c r="X576" i="5"/>
  <c r="W576" i="5"/>
  <c r="V576" i="5"/>
  <c r="U576" i="5"/>
  <c r="T576" i="5"/>
  <c r="S576" i="5"/>
  <c r="R576" i="5"/>
  <c r="Q576" i="5"/>
  <c r="P576" i="5"/>
  <c r="O576" i="5"/>
  <c r="N576" i="5"/>
  <c r="M576" i="5"/>
  <c r="L576" i="5"/>
  <c r="K576" i="5"/>
  <c r="J576" i="5"/>
  <c r="I576" i="5"/>
  <c r="H576" i="5"/>
  <c r="G576" i="5"/>
  <c r="F576" i="5"/>
  <c r="E576" i="5"/>
  <c r="D576" i="5"/>
  <c r="C576" i="5"/>
  <c r="B576" i="5"/>
  <c r="A576" i="5"/>
  <c r="Y575" i="5"/>
  <c r="X575" i="5"/>
  <c r="W575" i="5"/>
  <c r="V575" i="5"/>
  <c r="U575" i="5"/>
  <c r="T575" i="5"/>
  <c r="S575" i="5"/>
  <c r="R575" i="5"/>
  <c r="Q575" i="5"/>
  <c r="P575" i="5"/>
  <c r="O575" i="5"/>
  <c r="N575" i="5"/>
  <c r="M575" i="5"/>
  <c r="L575" i="5"/>
  <c r="K575" i="5"/>
  <c r="J575" i="5"/>
  <c r="I575" i="5"/>
  <c r="H575" i="5"/>
  <c r="G575" i="5"/>
  <c r="F575" i="5"/>
  <c r="E575" i="5"/>
  <c r="D575" i="5"/>
  <c r="C575" i="5"/>
  <c r="B575" i="5"/>
  <c r="A575" i="5"/>
  <c r="Y574" i="5"/>
  <c r="X574" i="5"/>
  <c r="W574" i="5"/>
  <c r="V574" i="5"/>
  <c r="U574" i="5"/>
  <c r="T574" i="5"/>
  <c r="S574" i="5"/>
  <c r="R574" i="5"/>
  <c r="Q574" i="5"/>
  <c r="P574" i="5"/>
  <c r="O574" i="5"/>
  <c r="N574" i="5"/>
  <c r="M574" i="5"/>
  <c r="L574" i="5"/>
  <c r="K574" i="5"/>
  <c r="J574" i="5"/>
  <c r="I574" i="5"/>
  <c r="H574" i="5"/>
  <c r="G574" i="5"/>
  <c r="F574" i="5"/>
  <c r="E574" i="5"/>
  <c r="D574" i="5"/>
  <c r="C574" i="5"/>
  <c r="B574" i="5"/>
  <c r="A574" i="5"/>
  <c r="Y573" i="5"/>
  <c r="X573" i="5"/>
  <c r="W573" i="5"/>
  <c r="V573" i="5"/>
  <c r="U573" i="5"/>
  <c r="T573" i="5"/>
  <c r="S573" i="5"/>
  <c r="R573" i="5"/>
  <c r="Q573" i="5"/>
  <c r="P573" i="5"/>
  <c r="O573" i="5"/>
  <c r="N573" i="5"/>
  <c r="M573" i="5"/>
  <c r="L573" i="5"/>
  <c r="K573" i="5"/>
  <c r="J573" i="5"/>
  <c r="I573" i="5"/>
  <c r="H573" i="5"/>
  <c r="G573" i="5"/>
  <c r="F573" i="5"/>
  <c r="E573" i="5"/>
  <c r="D573" i="5"/>
  <c r="C573" i="5"/>
  <c r="B573" i="5"/>
  <c r="A573" i="5"/>
  <c r="Y572" i="5"/>
  <c r="X572" i="5"/>
  <c r="W572" i="5"/>
  <c r="V572" i="5"/>
  <c r="U572" i="5"/>
  <c r="T572" i="5"/>
  <c r="S572" i="5"/>
  <c r="R572" i="5"/>
  <c r="Q572" i="5"/>
  <c r="P572" i="5"/>
  <c r="O572" i="5"/>
  <c r="N572" i="5"/>
  <c r="M572" i="5"/>
  <c r="L572" i="5"/>
  <c r="K572" i="5"/>
  <c r="J572" i="5"/>
  <c r="I572" i="5"/>
  <c r="H572" i="5"/>
  <c r="G572" i="5"/>
  <c r="F572" i="5"/>
  <c r="E572" i="5"/>
  <c r="D572" i="5"/>
  <c r="C572" i="5"/>
  <c r="B572" i="5"/>
  <c r="A572" i="5"/>
  <c r="Y571" i="5"/>
  <c r="X571" i="5"/>
  <c r="W571" i="5"/>
  <c r="V571" i="5"/>
  <c r="U571" i="5"/>
  <c r="T571" i="5"/>
  <c r="S571" i="5"/>
  <c r="R571" i="5"/>
  <c r="Q571" i="5"/>
  <c r="P571" i="5"/>
  <c r="O571" i="5"/>
  <c r="N571" i="5"/>
  <c r="M571" i="5"/>
  <c r="L571" i="5"/>
  <c r="K571" i="5"/>
  <c r="J571" i="5"/>
  <c r="I571" i="5"/>
  <c r="H571" i="5"/>
  <c r="G571" i="5"/>
  <c r="F571" i="5"/>
  <c r="E571" i="5"/>
  <c r="D571" i="5"/>
  <c r="C571" i="5"/>
  <c r="B571" i="5"/>
  <c r="A571" i="5"/>
  <c r="Y570" i="5"/>
  <c r="X570" i="5"/>
  <c r="W570" i="5"/>
  <c r="V570" i="5"/>
  <c r="U570" i="5"/>
  <c r="T570" i="5"/>
  <c r="S570" i="5"/>
  <c r="R570" i="5"/>
  <c r="Q570" i="5"/>
  <c r="P570" i="5"/>
  <c r="O570" i="5"/>
  <c r="N570" i="5"/>
  <c r="M570" i="5"/>
  <c r="L570" i="5"/>
  <c r="K570" i="5"/>
  <c r="J570" i="5"/>
  <c r="I570" i="5"/>
  <c r="H570" i="5"/>
  <c r="G570" i="5"/>
  <c r="F570" i="5"/>
  <c r="E570" i="5"/>
  <c r="D570" i="5"/>
  <c r="C570" i="5"/>
  <c r="B570" i="5"/>
  <c r="A570" i="5"/>
  <c r="Y569" i="5"/>
  <c r="X569" i="5"/>
  <c r="W569" i="5"/>
  <c r="V569" i="5"/>
  <c r="U569" i="5"/>
  <c r="T569" i="5"/>
  <c r="S569" i="5"/>
  <c r="R569" i="5"/>
  <c r="Q569" i="5"/>
  <c r="P569" i="5"/>
  <c r="O569" i="5"/>
  <c r="N569" i="5"/>
  <c r="M569" i="5"/>
  <c r="L569" i="5"/>
  <c r="K569" i="5"/>
  <c r="J569" i="5"/>
  <c r="I569" i="5"/>
  <c r="H569" i="5"/>
  <c r="G569" i="5"/>
  <c r="F569" i="5"/>
  <c r="E569" i="5"/>
  <c r="D569" i="5"/>
  <c r="C569" i="5"/>
  <c r="B569" i="5"/>
  <c r="A569" i="5"/>
  <c r="Y568" i="5"/>
  <c r="X568" i="5"/>
  <c r="W568" i="5"/>
  <c r="V568" i="5"/>
  <c r="U568" i="5"/>
  <c r="T568" i="5"/>
  <c r="S568" i="5"/>
  <c r="R568" i="5"/>
  <c r="Q568" i="5"/>
  <c r="P568" i="5"/>
  <c r="O568" i="5"/>
  <c r="N568" i="5"/>
  <c r="M568" i="5"/>
  <c r="L568" i="5"/>
  <c r="K568" i="5"/>
  <c r="J568" i="5"/>
  <c r="I568" i="5"/>
  <c r="H568" i="5"/>
  <c r="G568" i="5"/>
  <c r="F568" i="5"/>
  <c r="E568" i="5"/>
  <c r="D568" i="5"/>
  <c r="C568" i="5"/>
  <c r="B568" i="5"/>
  <c r="A568" i="5"/>
  <c r="Y567" i="5"/>
  <c r="X567" i="5"/>
  <c r="W567" i="5"/>
  <c r="V567" i="5"/>
  <c r="U567" i="5"/>
  <c r="T567" i="5"/>
  <c r="S567" i="5"/>
  <c r="R567" i="5"/>
  <c r="Q567" i="5"/>
  <c r="P567" i="5"/>
  <c r="O567" i="5"/>
  <c r="N567" i="5"/>
  <c r="M567" i="5"/>
  <c r="L567" i="5"/>
  <c r="K567" i="5"/>
  <c r="J567" i="5"/>
  <c r="I567" i="5"/>
  <c r="H567" i="5"/>
  <c r="G567" i="5"/>
  <c r="F567" i="5"/>
  <c r="E567" i="5"/>
  <c r="D567" i="5"/>
  <c r="C567" i="5"/>
  <c r="B567" i="5"/>
  <c r="A567" i="5"/>
  <c r="Y566" i="5"/>
  <c r="X566" i="5"/>
  <c r="W566" i="5"/>
  <c r="V566" i="5"/>
  <c r="U566" i="5"/>
  <c r="T566" i="5"/>
  <c r="S566" i="5"/>
  <c r="R566" i="5"/>
  <c r="Q566" i="5"/>
  <c r="P566" i="5"/>
  <c r="O566" i="5"/>
  <c r="N566" i="5"/>
  <c r="M566" i="5"/>
  <c r="L566" i="5"/>
  <c r="K566" i="5"/>
  <c r="J566" i="5"/>
  <c r="I566" i="5"/>
  <c r="H566" i="5"/>
  <c r="G566" i="5"/>
  <c r="F566" i="5"/>
  <c r="E566" i="5"/>
  <c r="D566" i="5"/>
  <c r="C566" i="5"/>
  <c r="B566" i="5"/>
  <c r="A566" i="5"/>
  <c r="Y565" i="5"/>
  <c r="X565" i="5"/>
  <c r="W565" i="5"/>
  <c r="V565" i="5"/>
  <c r="U565" i="5"/>
  <c r="T565" i="5"/>
  <c r="S565" i="5"/>
  <c r="R565" i="5"/>
  <c r="Q565" i="5"/>
  <c r="P565" i="5"/>
  <c r="O565" i="5"/>
  <c r="N565" i="5"/>
  <c r="M565" i="5"/>
  <c r="L565" i="5"/>
  <c r="K565" i="5"/>
  <c r="J565" i="5"/>
  <c r="I565" i="5"/>
  <c r="H565" i="5"/>
  <c r="G565" i="5"/>
  <c r="F565" i="5"/>
  <c r="E565" i="5"/>
  <c r="D565" i="5"/>
  <c r="C565" i="5"/>
  <c r="B565" i="5"/>
  <c r="A565" i="5"/>
  <c r="Y564" i="5"/>
  <c r="X564" i="5"/>
  <c r="W564" i="5"/>
  <c r="V564" i="5"/>
  <c r="U564" i="5"/>
  <c r="T564" i="5"/>
  <c r="S564" i="5"/>
  <c r="R564" i="5"/>
  <c r="Q564" i="5"/>
  <c r="P564" i="5"/>
  <c r="O564" i="5"/>
  <c r="N564" i="5"/>
  <c r="M564" i="5"/>
  <c r="L564" i="5"/>
  <c r="K564" i="5"/>
  <c r="J564" i="5"/>
  <c r="I564" i="5"/>
  <c r="H564" i="5"/>
  <c r="G564" i="5"/>
  <c r="F564" i="5"/>
  <c r="E564" i="5"/>
  <c r="D564" i="5"/>
  <c r="C564" i="5"/>
  <c r="B564" i="5"/>
  <c r="A564" i="5"/>
  <c r="Y563" i="5"/>
  <c r="X563" i="5"/>
  <c r="W563" i="5"/>
  <c r="V563" i="5"/>
  <c r="U563" i="5"/>
  <c r="T563" i="5"/>
  <c r="S563" i="5"/>
  <c r="R563" i="5"/>
  <c r="Q563" i="5"/>
  <c r="P563" i="5"/>
  <c r="O563" i="5"/>
  <c r="N563" i="5"/>
  <c r="M563" i="5"/>
  <c r="L563" i="5"/>
  <c r="K563" i="5"/>
  <c r="J563" i="5"/>
  <c r="I563" i="5"/>
  <c r="H563" i="5"/>
  <c r="G563" i="5"/>
  <c r="F563" i="5"/>
  <c r="E563" i="5"/>
  <c r="D563" i="5"/>
  <c r="C563" i="5"/>
  <c r="B563" i="5"/>
  <c r="A563" i="5"/>
  <c r="Y562" i="5"/>
  <c r="X562" i="5"/>
  <c r="W562" i="5"/>
  <c r="V562" i="5"/>
  <c r="U562" i="5"/>
  <c r="T562" i="5"/>
  <c r="S562" i="5"/>
  <c r="R562" i="5"/>
  <c r="Q562" i="5"/>
  <c r="P562" i="5"/>
  <c r="O562" i="5"/>
  <c r="N562" i="5"/>
  <c r="M562" i="5"/>
  <c r="L562" i="5"/>
  <c r="K562" i="5"/>
  <c r="J562" i="5"/>
  <c r="I562" i="5"/>
  <c r="H562" i="5"/>
  <c r="G562" i="5"/>
  <c r="F562" i="5"/>
  <c r="E562" i="5"/>
  <c r="D562" i="5"/>
  <c r="C562" i="5"/>
  <c r="B562" i="5"/>
  <c r="A562" i="5"/>
  <c r="Y561" i="5"/>
  <c r="X561" i="5"/>
  <c r="W561" i="5"/>
  <c r="V561" i="5"/>
  <c r="U561" i="5"/>
  <c r="T561" i="5"/>
  <c r="S561" i="5"/>
  <c r="R561" i="5"/>
  <c r="Q561" i="5"/>
  <c r="P561" i="5"/>
  <c r="O561" i="5"/>
  <c r="N561" i="5"/>
  <c r="M561" i="5"/>
  <c r="L561" i="5"/>
  <c r="K561" i="5"/>
  <c r="J561" i="5"/>
  <c r="I561" i="5"/>
  <c r="H561" i="5"/>
  <c r="G561" i="5"/>
  <c r="F561" i="5"/>
  <c r="E561" i="5"/>
  <c r="D561" i="5"/>
  <c r="C561" i="5"/>
  <c r="B561" i="5"/>
  <c r="A561" i="5"/>
  <c r="Y560" i="5"/>
  <c r="X560" i="5"/>
  <c r="W560" i="5"/>
  <c r="V560" i="5"/>
  <c r="U560" i="5"/>
  <c r="T560" i="5"/>
  <c r="S560" i="5"/>
  <c r="R560" i="5"/>
  <c r="Q560" i="5"/>
  <c r="P560" i="5"/>
  <c r="O560" i="5"/>
  <c r="N560" i="5"/>
  <c r="M560" i="5"/>
  <c r="L560" i="5"/>
  <c r="K560" i="5"/>
  <c r="J560" i="5"/>
  <c r="I560" i="5"/>
  <c r="H560" i="5"/>
  <c r="G560" i="5"/>
  <c r="F560" i="5"/>
  <c r="E560" i="5"/>
  <c r="D560" i="5"/>
  <c r="C560" i="5"/>
  <c r="B560" i="5"/>
  <c r="A560" i="5"/>
  <c r="Y559" i="5"/>
  <c r="X559" i="5"/>
  <c r="W559" i="5"/>
  <c r="V559" i="5"/>
  <c r="U559" i="5"/>
  <c r="T559" i="5"/>
  <c r="S559" i="5"/>
  <c r="R559" i="5"/>
  <c r="Q559" i="5"/>
  <c r="P559" i="5"/>
  <c r="O559" i="5"/>
  <c r="N559" i="5"/>
  <c r="M559" i="5"/>
  <c r="L559" i="5"/>
  <c r="K559" i="5"/>
  <c r="J559" i="5"/>
  <c r="I559" i="5"/>
  <c r="H559" i="5"/>
  <c r="G559" i="5"/>
  <c r="F559" i="5"/>
  <c r="E559" i="5"/>
  <c r="D559" i="5"/>
  <c r="C559" i="5"/>
  <c r="B559" i="5"/>
  <c r="A559" i="5"/>
  <c r="Y558" i="5"/>
  <c r="X558" i="5"/>
  <c r="W558" i="5"/>
  <c r="V558" i="5"/>
  <c r="U558" i="5"/>
  <c r="T558" i="5"/>
  <c r="S558" i="5"/>
  <c r="R558" i="5"/>
  <c r="Q558" i="5"/>
  <c r="P558" i="5"/>
  <c r="O558" i="5"/>
  <c r="N558" i="5"/>
  <c r="M558" i="5"/>
  <c r="L558" i="5"/>
  <c r="K558" i="5"/>
  <c r="J558" i="5"/>
  <c r="I558" i="5"/>
  <c r="H558" i="5"/>
  <c r="G558" i="5"/>
  <c r="F558" i="5"/>
  <c r="E558" i="5"/>
  <c r="D558" i="5"/>
  <c r="C558" i="5"/>
  <c r="B558" i="5"/>
  <c r="A558" i="5"/>
  <c r="Y557" i="5"/>
  <c r="X557" i="5"/>
  <c r="W557" i="5"/>
  <c r="V557" i="5"/>
  <c r="U557" i="5"/>
  <c r="T557" i="5"/>
  <c r="S557" i="5"/>
  <c r="R557" i="5"/>
  <c r="Q557" i="5"/>
  <c r="P557" i="5"/>
  <c r="O557" i="5"/>
  <c r="N557" i="5"/>
  <c r="M557" i="5"/>
  <c r="L557" i="5"/>
  <c r="K557" i="5"/>
  <c r="J557" i="5"/>
  <c r="I557" i="5"/>
  <c r="H557" i="5"/>
  <c r="G557" i="5"/>
  <c r="F557" i="5"/>
  <c r="E557" i="5"/>
  <c r="D557" i="5"/>
  <c r="C557" i="5"/>
  <c r="B557" i="5"/>
  <c r="A557" i="5"/>
  <c r="Y556" i="5"/>
  <c r="X556" i="5"/>
  <c r="W556" i="5"/>
  <c r="V556" i="5"/>
  <c r="U556" i="5"/>
  <c r="T556" i="5"/>
  <c r="S556" i="5"/>
  <c r="R556" i="5"/>
  <c r="Q556" i="5"/>
  <c r="P556" i="5"/>
  <c r="O556" i="5"/>
  <c r="N556" i="5"/>
  <c r="M556" i="5"/>
  <c r="L556" i="5"/>
  <c r="K556" i="5"/>
  <c r="J556" i="5"/>
  <c r="I556" i="5"/>
  <c r="H556" i="5"/>
  <c r="G556" i="5"/>
  <c r="F556" i="5"/>
  <c r="E556" i="5"/>
  <c r="D556" i="5"/>
  <c r="C556" i="5"/>
  <c r="B556" i="5"/>
  <c r="A556" i="5"/>
  <c r="Y555" i="5"/>
  <c r="X555" i="5"/>
  <c r="W555" i="5"/>
  <c r="V555" i="5"/>
  <c r="U555" i="5"/>
  <c r="T555" i="5"/>
  <c r="S555" i="5"/>
  <c r="R555" i="5"/>
  <c r="Q555" i="5"/>
  <c r="P555" i="5"/>
  <c r="O555" i="5"/>
  <c r="N555" i="5"/>
  <c r="M555" i="5"/>
  <c r="L555" i="5"/>
  <c r="K555" i="5"/>
  <c r="J555" i="5"/>
  <c r="I555" i="5"/>
  <c r="H555" i="5"/>
  <c r="G555" i="5"/>
  <c r="F555" i="5"/>
  <c r="E555" i="5"/>
  <c r="D555" i="5"/>
  <c r="C555" i="5"/>
  <c r="B555" i="5"/>
  <c r="A555" i="5"/>
  <c r="Y554" i="5"/>
  <c r="X554" i="5"/>
  <c r="W554" i="5"/>
  <c r="V554" i="5"/>
  <c r="U554" i="5"/>
  <c r="T554" i="5"/>
  <c r="S554" i="5"/>
  <c r="R554" i="5"/>
  <c r="Q554" i="5"/>
  <c r="P554" i="5"/>
  <c r="O554" i="5"/>
  <c r="N554" i="5"/>
  <c r="M554" i="5"/>
  <c r="L554" i="5"/>
  <c r="K554" i="5"/>
  <c r="J554" i="5"/>
  <c r="I554" i="5"/>
  <c r="H554" i="5"/>
  <c r="G554" i="5"/>
  <c r="F554" i="5"/>
  <c r="E554" i="5"/>
  <c r="D554" i="5"/>
  <c r="C554" i="5"/>
  <c r="B554" i="5"/>
  <c r="A554" i="5"/>
  <c r="Y553" i="5"/>
  <c r="X553" i="5"/>
  <c r="W553" i="5"/>
  <c r="V553" i="5"/>
  <c r="U553" i="5"/>
  <c r="T553" i="5"/>
  <c r="S553" i="5"/>
  <c r="R553" i="5"/>
  <c r="Q553" i="5"/>
  <c r="P553" i="5"/>
  <c r="O553" i="5"/>
  <c r="N553" i="5"/>
  <c r="M553" i="5"/>
  <c r="L553" i="5"/>
  <c r="K553" i="5"/>
  <c r="J553" i="5"/>
  <c r="I553" i="5"/>
  <c r="H553" i="5"/>
  <c r="G553" i="5"/>
  <c r="F553" i="5"/>
  <c r="E553" i="5"/>
  <c r="D553" i="5"/>
  <c r="C553" i="5"/>
  <c r="B553" i="5"/>
  <c r="A553" i="5"/>
  <c r="Y552" i="5"/>
  <c r="X552" i="5"/>
  <c r="W552" i="5"/>
  <c r="V552" i="5"/>
  <c r="U552" i="5"/>
  <c r="T552" i="5"/>
  <c r="S552" i="5"/>
  <c r="R552" i="5"/>
  <c r="Q552" i="5"/>
  <c r="P552" i="5"/>
  <c r="O552" i="5"/>
  <c r="N552" i="5"/>
  <c r="M552" i="5"/>
  <c r="L552" i="5"/>
  <c r="K552" i="5"/>
  <c r="J552" i="5"/>
  <c r="I552" i="5"/>
  <c r="H552" i="5"/>
  <c r="G552" i="5"/>
  <c r="F552" i="5"/>
  <c r="E552" i="5"/>
  <c r="D552" i="5"/>
  <c r="C552" i="5"/>
  <c r="B552" i="5"/>
  <c r="A552" i="5"/>
  <c r="Y551" i="5"/>
  <c r="X551" i="5"/>
  <c r="W551" i="5"/>
  <c r="V551" i="5"/>
  <c r="U551" i="5"/>
  <c r="T551" i="5"/>
  <c r="S551" i="5"/>
  <c r="R551" i="5"/>
  <c r="Q551" i="5"/>
  <c r="P551" i="5"/>
  <c r="O551" i="5"/>
  <c r="N551" i="5"/>
  <c r="M551" i="5"/>
  <c r="L551" i="5"/>
  <c r="K551" i="5"/>
  <c r="J551" i="5"/>
  <c r="I551" i="5"/>
  <c r="H551" i="5"/>
  <c r="G551" i="5"/>
  <c r="F551" i="5"/>
  <c r="E551" i="5"/>
  <c r="D551" i="5"/>
  <c r="C551" i="5"/>
  <c r="B551" i="5"/>
  <c r="A551" i="5"/>
  <c r="Y550" i="5"/>
  <c r="X550" i="5"/>
  <c r="W550" i="5"/>
  <c r="V550" i="5"/>
  <c r="U550" i="5"/>
  <c r="T550" i="5"/>
  <c r="S550" i="5"/>
  <c r="R550" i="5"/>
  <c r="Q550" i="5"/>
  <c r="P550" i="5"/>
  <c r="O550" i="5"/>
  <c r="N550" i="5"/>
  <c r="M550" i="5"/>
  <c r="L550" i="5"/>
  <c r="K550" i="5"/>
  <c r="J550" i="5"/>
  <c r="I550" i="5"/>
  <c r="H550" i="5"/>
  <c r="G550" i="5"/>
  <c r="F550" i="5"/>
  <c r="E550" i="5"/>
  <c r="D550" i="5"/>
  <c r="C550" i="5"/>
  <c r="B550" i="5"/>
  <c r="A550" i="5"/>
  <c r="Y549" i="5"/>
  <c r="X549" i="5"/>
  <c r="W549" i="5"/>
  <c r="V549" i="5"/>
  <c r="U549" i="5"/>
  <c r="T549" i="5"/>
  <c r="S549" i="5"/>
  <c r="R549" i="5"/>
  <c r="Q549" i="5"/>
  <c r="P549" i="5"/>
  <c r="O549" i="5"/>
  <c r="N549" i="5"/>
  <c r="M549" i="5"/>
  <c r="L549" i="5"/>
  <c r="K549" i="5"/>
  <c r="J549" i="5"/>
  <c r="I549" i="5"/>
  <c r="H549" i="5"/>
  <c r="G549" i="5"/>
  <c r="F549" i="5"/>
  <c r="E549" i="5"/>
  <c r="D549" i="5"/>
  <c r="C549" i="5"/>
  <c r="B549" i="5"/>
  <c r="A549" i="5"/>
  <c r="Y548" i="5"/>
  <c r="X548" i="5"/>
  <c r="W548" i="5"/>
  <c r="V548" i="5"/>
  <c r="U548" i="5"/>
  <c r="T548" i="5"/>
  <c r="S548" i="5"/>
  <c r="R548" i="5"/>
  <c r="Q548" i="5"/>
  <c r="P548" i="5"/>
  <c r="O548" i="5"/>
  <c r="N548" i="5"/>
  <c r="M548" i="5"/>
  <c r="L548" i="5"/>
  <c r="K548" i="5"/>
  <c r="J548" i="5"/>
  <c r="I548" i="5"/>
  <c r="H548" i="5"/>
  <c r="G548" i="5"/>
  <c r="F548" i="5"/>
  <c r="E548" i="5"/>
  <c r="D548" i="5"/>
  <c r="C548" i="5"/>
  <c r="B548" i="5"/>
  <c r="A548" i="5"/>
  <c r="Y547" i="5"/>
  <c r="X547" i="5"/>
  <c r="W547" i="5"/>
  <c r="V547" i="5"/>
  <c r="U547" i="5"/>
  <c r="T547" i="5"/>
  <c r="S547" i="5"/>
  <c r="R547" i="5"/>
  <c r="Q547" i="5"/>
  <c r="P547" i="5"/>
  <c r="O547" i="5"/>
  <c r="N547" i="5"/>
  <c r="M547" i="5"/>
  <c r="L547" i="5"/>
  <c r="K547" i="5"/>
  <c r="J547" i="5"/>
  <c r="I547" i="5"/>
  <c r="H547" i="5"/>
  <c r="G547" i="5"/>
  <c r="F547" i="5"/>
  <c r="E547" i="5"/>
  <c r="D547" i="5"/>
  <c r="C547" i="5"/>
  <c r="B547" i="5"/>
  <c r="A547" i="5"/>
  <c r="Y546" i="5"/>
  <c r="X546" i="5"/>
  <c r="W546" i="5"/>
  <c r="V546" i="5"/>
  <c r="U546" i="5"/>
  <c r="T546" i="5"/>
  <c r="S546" i="5"/>
  <c r="R546" i="5"/>
  <c r="Q546" i="5"/>
  <c r="P546" i="5"/>
  <c r="O546" i="5"/>
  <c r="N546" i="5"/>
  <c r="M546" i="5"/>
  <c r="L546" i="5"/>
  <c r="K546" i="5"/>
  <c r="J546" i="5"/>
  <c r="I546" i="5"/>
  <c r="H546" i="5"/>
  <c r="G546" i="5"/>
  <c r="F546" i="5"/>
  <c r="E546" i="5"/>
  <c r="D546" i="5"/>
  <c r="C546" i="5"/>
  <c r="B546" i="5"/>
  <c r="A546" i="5"/>
  <c r="Y545" i="5"/>
  <c r="X545" i="5"/>
  <c r="W545" i="5"/>
  <c r="V545" i="5"/>
  <c r="U545" i="5"/>
  <c r="T545" i="5"/>
  <c r="S545" i="5"/>
  <c r="R545" i="5"/>
  <c r="Q545" i="5"/>
  <c r="P545" i="5"/>
  <c r="O545" i="5"/>
  <c r="N545" i="5"/>
  <c r="M545" i="5"/>
  <c r="L545" i="5"/>
  <c r="K545" i="5"/>
  <c r="J545" i="5"/>
  <c r="I545" i="5"/>
  <c r="H545" i="5"/>
  <c r="G545" i="5"/>
  <c r="F545" i="5"/>
  <c r="E545" i="5"/>
  <c r="D545" i="5"/>
  <c r="C545" i="5"/>
  <c r="B545" i="5"/>
  <c r="A545" i="5"/>
  <c r="Y544" i="5"/>
  <c r="X544" i="5"/>
  <c r="W544" i="5"/>
  <c r="V544" i="5"/>
  <c r="U544" i="5"/>
  <c r="T544" i="5"/>
  <c r="S544" i="5"/>
  <c r="R544" i="5"/>
  <c r="Q544" i="5"/>
  <c r="P544" i="5"/>
  <c r="O544" i="5"/>
  <c r="N544" i="5"/>
  <c r="M544" i="5"/>
  <c r="L544" i="5"/>
  <c r="K544" i="5"/>
  <c r="J544" i="5"/>
  <c r="I544" i="5"/>
  <c r="H544" i="5"/>
  <c r="G544" i="5"/>
  <c r="F544" i="5"/>
  <c r="E544" i="5"/>
  <c r="D544" i="5"/>
  <c r="C544" i="5"/>
  <c r="B544" i="5"/>
  <c r="A544" i="5"/>
  <c r="Y543" i="5"/>
  <c r="X543" i="5"/>
  <c r="W543" i="5"/>
  <c r="V543" i="5"/>
  <c r="U543" i="5"/>
  <c r="T543" i="5"/>
  <c r="S543" i="5"/>
  <c r="R543" i="5"/>
  <c r="Q543" i="5"/>
  <c r="P543" i="5"/>
  <c r="O543" i="5"/>
  <c r="N543" i="5"/>
  <c r="M543" i="5"/>
  <c r="L543" i="5"/>
  <c r="K543" i="5"/>
  <c r="J543" i="5"/>
  <c r="I543" i="5"/>
  <c r="H543" i="5"/>
  <c r="G543" i="5"/>
  <c r="F543" i="5"/>
  <c r="E543" i="5"/>
  <c r="D543" i="5"/>
  <c r="C543" i="5"/>
  <c r="B543" i="5"/>
  <c r="A543" i="5"/>
  <c r="Y542" i="5"/>
  <c r="X542" i="5"/>
  <c r="W542" i="5"/>
  <c r="V542" i="5"/>
  <c r="U542" i="5"/>
  <c r="T542" i="5"/>
  <c r="S542" i="5"/>
  <c r="R542" i="5"/>
  <c r="Q542" i="5"/>
  <c r="P542" i="5"/>
  <c r="O542" i="5"/>
  <c r="N542" i="5"/>
  <c r="M542" i="5"/>
  <c r="L542" i="5"/>
  <c r="K542" i="5"/>
  <c r="J542" i="5"/>
  <c r="I542" i="5"/>
  <c r="H542" i="5"/>
  <c r="G542" i="5"/>
  <c r="F542" i="5"/>
  <c r="E542" i="5"/>
  <c r="D542" i="5"/>
  <c r="C542" i="5"/>
  <c r="B542" i="5"/>
  <c r="A542" i="5"/>
  <c r="Y541" i="5"/>
  <c r="X541" i="5"/>
  <c r="W541" i="5"/>
  <c r="V541" i="5"/>
  <c r="U541" i="5"/>
  <c r="T541" i="5"/>
  <c r="S541" i="5"/>
  <c r="R541" i="5"/>
  <c r="Q541" i="5"/>
  <c r="P541" i="5"/>
  <c r="O541" i="5"/>
  <c r="N541" i="5"/>
  <c r="M541" i="5"/>
  <c r="L541" i="5"/>
  <c r="K541" i="5"/>
  <c r="J541" i="5"/>
  <c r="I541" i="5"/>
  <c r="H541" i="5"/>
  <c r="G541" i="5"/>
  <c r="F541" i="5"/>
  <c r="E541" i="5"/>
  <c r="D541" i="5"/>
  <c r="C541" i="5"/>
  <c r="B541" i="5"/>
  <c r="A541" i="5"/>
  <c r="Y540" i="5"/>
  <c r="X540" i="5"/>
  <c r="W540" i="5"/>
  <c r="V540" i="5"/>
  <c r="U540" i="5"/>
  <c r="T540" i="5"/>
  <c r="S540" i="5"/>
  <c r="R540" i="5"/>
  <c r="Q540" i="5"/>
  <c r="P540" i="5"/>
  <c r="O540" i="5"/>
  <c r="N540" i="5"/>
  <c r="M540" i="5"/>
  <c r="L540" i="5"/>
  <c r="K540" i="5"/>
  <c r="J540" i="5"/>
  <c r="I540" i="5"/>
  <c r="H540" i="5"/>
  <c r="G540" i="5"/>
  <c r="F540" i="5"/>
  <c r="E540" i="5"/>
  <c r="D540" i="5"/>
  <c r="C540" i="5"/>
  <c r="B540" i="5"/>
  <c r="A540" i="5"/>
  <c r="Y539" i="5"/>
  <c r="X539" i="5"/>
  <c r="W539" i="5"/>
  <c r="V539" i="5"/>
  <c r="U539" i="5"/>
  <c r="T539" i="5"/>
  <c r="S539" i="5"/>
  <c r="R539" i="5"/>
  <c r="Q539" i="5"/>
  <c r="P539" i="5"/>
  <c r="O539" i="5"/>
  <c r="N539" i="5"/>
  <c r="M539" i="5"/>
  <c r="L539" i="5"/>
  <c r="K539" i="5"/>
  <c r="J539" i="5"/>
  <c r="I539" i="5"/>
  <c r="H539" i="5"/>
  <c r="G539" i="5"/>
  <c r="F539" i="5"/>
  <c r="E539" i="5"/>
  <c r="D539" i="5"/>
  <c r="C539" i="5"/>
  <c r="B539" i="5"/>
  <c r="A539" i="5"/>
  <c r="Y538" i="5"/>
  <c r="X538" i="5"/>
  <c r="W538" i="5"/>
  <c r="V538" i="5"/>
  <c r="U538" i="5"/>
  <c r="T538" i="5"/>
  <c r="S538" i="5"/>
  <c r="R538" i="5"/>
  <c r="Q538" i="5"/>
  <c r="P538" i="5"/>
  <c r="O538" i="5"/>
  <c r="N538" i="5"/>
  <c r="M538" i="5"/>
  <c r="L538" i="5"/>
  <c r="K538" i="5"/>
  <c r="J538" i="5"/>
  <c r="I538" i="5"/>
  <c r="H538" i="5"/>
  <c r="G538" i="5"/>
  <c r="F538" i="5"/>
  <c r="E538" i="5"/>
  <c r="D538" i="5"/>
  <c r="C538" i="5"/>
  <c r="B538" i="5"/>
  <c r="A538" i="5"/>
  <c r="Y537" i="5"/>
  <c r="X537" i="5"/>
  <c r="W537" i="5"/>
  <c r="V537" i="5"/>
  <c r="U537" i="5"/>
  <c r="T537" i="5"/>
  <c r="S537" i="5"/>
  <c r="R537" i="5"/>
  <c r="Q537" i="5"/>
  <c r="P537" i="5"/>
  <c r="O537" i="5"/>
  <c r="N537" i="5"/>
  <c r="M537" i="5"/>
  <c r="L537" i="5"/>
  <c r="K537" i="5"/>
  <c r="J537" i="5"/>
  <c r="I537" i="5"/>
  <c r="H537" i="5"/>
  <c r="G537" i="5"/>
  <c r="F537" i="5"/>
  <c r="E537" i="5"/>
  <c r="D537" i="5"/>
  <c r="C537" i="5"/>
  <c r="B537" i="5"/>
  <c r="A537" i="5"/>
  <c r="Y536" i="5"/>
  <c r="X536" i="5"/>
  <c r="W536" i="5"/>
  <c r="V536" i="5"/>
  <c r="U536" i="5"/>
  <c r="T536" i="5"/>
  <c r="S536" i="5"/>
  <c r="R536" i="5"/>
  <c r="Q536" i="5"/>
  <c r="P536" i="5"/>
  <c r="O536" i="5"/>
  <c r="N536" i="5"/>
  <c r="M536" i="5"/>
  <c r="L536" i="5"/>
  <c r="K536" i="5"/>
  <c r="J536" i="5"/>
  <c r="I536" i="5"/>
  <c r="H536" i="5"/>
  <c r="G536" i="5"/>
  <c r="F536" i="5"/>
  <c r="E536" i="5"/>
  <c r="D536" i="5"/>
  <c r="C536" i="5"/>
  <c r="B536" i="5"/>
  <c r="A536" i="5"/>
  <c r="Y535" i="5"/>
  <c r="X535" i="5"/>
  <c r="W535" i="5"/>
  <c r="V535" i="5"/>
  <c r="U535" i="5"/>
  <c r="T535" i="5"/>
  <c r="S535" i="5"/>
  <c r="R535" i="5"/>
  <c r="Q535" i="5"/>
  <c r="P535" i="5"/>
  <c r="O535" i="5"/>
  <c r="N535" i="5"/>
  <c r="M535" i="5"/>
  <c r="L535" i="5"/>
  <c r="K535" i="5"/>
  <c r="J535" i="5"/>
  <c r="I535" i="5"/>
  <c r="H535" i="5"/>
  <c r="G535" i="5"/>
  <c r="F535" i="5"/>
  <c r="E535" i="5"/>
  <c r="D535" i="5"/>
  <c r="C535" i="5"/>
  <c r="B535" i="5"/>
  <c r="A535" i="5"/>
  <c r="Y534" i="5"/>
  <c r="X534" i="5"/>
  <c r="W534" i="5"/>
  <c r="V534" i="5"/>
  <c r="U534" i="5"/>
  <c r="T534" i="5"/>
  <c r="S534" i="5"/>
  <c r="R534" i="5"/>
  <c r="Q534" i="5"/>
  <c r="P534" i="5"/>
  <c r="O534" i="5"/>
  <c r="N534" i="5"/>
  <c r="M534" i="5"/>
  <c r="L534" i="5"/>
  <c r="K534" i="5"/>
  <c r="J534" i="5"/>
  <c r="I534" i="5"/>
  <c r="H534" i="5"/>
  <c r="G534" i="5"/>
  <c r="F534" i="5"/>
  <c r="E534" i="5"/>
  <c r="D534" i="5"/>
  <c r="C534" i="5"/>
  <c r="B534" i="5"/>
  <c r="A534" i="5"/>
  <c r="Y533" i="5"/>
  <c r="X533" i="5"/>
  <c r="W533" i="5"/>
  <c r="V533" i="5"/>
  <c r="U533" i="5"/>
  <c r="T533" i="5"/>
  <c r="S533" i="5"/>
  <c r="R533" i="5"/>
  <c r="Q533" i="5"/>
  <c r="P533" i="5"/>
  <c r="O533" i="5"/>
  <c r="N533" i="5"/>
  <c r="M533" i="5"/>
  <c r="L533" i="5"/>
  <c r="K533" i="5"/>
  <c r="J533" i="5"/>
  <c r="I533" i="5"/>
  <c r="H533" i="5"/>
  <c r="G533" i="5"/>
  <c r="F533" i="5"/>
  <c r="E533" i="5"/>
  <c r="D533" i="5"/>
  <c r="C533" i="5"/>
  <c r="B533" i="5"/>
  <c r="A533" i="5"/>
  <c r="Y532" i="5"/>
  <c r="X532" i="5"/>
  <c r="W532" i="5"/>
  <c r="V532" i="5"/>
  <c r="U532" i="5"/>
  <c r="T532" i="5"/>
  <c r="S532" i="5"/>
  <c r="R532" i="5"/>
  <c r="Q532" i="5"/>
  <c r="P532" i="5"/>
  <c r="O532" i="5"/>
  <c r="N532" i="5"/>
  <c r="M532" i="5"/>
  <c r="L532" i="5"/>
  <c r="K532" i="5"/>
  <c r="J532" i="5"/>
  <c r="I532" i="5"/>
  <c r="H532" i="5"/>
  <c r="G532" i="5"/>
  <c r="F532" i="5"/>
  <c r="E532" i="5"/>
  <c r="D532" i="5"/>
  <c r="C532" i="5"/>
  <c r="B532" i="5"/>
  <c r="A532" i="5"/>
  <c r="Y531" i="5"/>
  <c r="X531" i="5"/>
  <c r="W531" i="5"/>
  <c r="V531" i="5"/>
  <c r="U531" i="5"/>
  <c r="T531" i="5"/>
  <c r="S531" i="5"/>
  <c r="R531" i="5"/>
  <c r="Q531" i="5"/>
  <c r="P531" i="5"/>
  <c r="O531" i="5"/>
  <c r="N531" i="5"/>
  <c r="M531" i="5"/>
  <c r="L531" i="5"/>
  <c r="K531" i="5"/>
  <c r="J531" i="5"/>
  <c r="I531" i="5"/>
  <c r="H531" i="5"/>
  <c r="G531" i="5"/>
  <c r="F531" i="5"/>
  <c r="E531" i="5"/>
  <c r="D531" i="5"/>
  <c r="C531" i="5"/>
  <c r="B531" i="5"/>
  <c r="A531" i="5"/>
  <c r="Y530" i="5"/>
  <c r="X530" i="5"/>
  <c r="W530" i="5"/>
  <c r="V530" i="5"/>
  <c r="U530" i="5"/>
  <c r="T530" i="5"/>
  <c r="S530" i="5"/>
  <c r="R530" i="5"/>
  <c r="Q530" i="5"/>
  <c r="P530" i="5"/>
  <c r="O530" i="5"/>
  <c r="N530" i="5"/>
  <c r="M530" i="5"/>
  <c r="L530" i="5"/>
  <c r="K530" i="5"/>
  <c r="J530" i="5"/>
  <c r="I530" i="5"/>
  <c r="H530" i="5"/>
  <c r="G530" i="5"/>
  <c r="F530" i="5"/>
  <c r="E530" i="5"/>
  <c r="D530" i="5"/>
  <c r="C530" i="5"/>
  <c r="B530" i="5"/>
  <c r="A530" i="5"/>
  <c r="Y529" i="5"/>
  <c r="X529" i="5"/>
  <c r="W529" i="5"/>
  <c r="V529" i="5"/>
  <c r="U529" i="5"/>
  <c r="T529" i="5"/>
  <c r="S529" i="5"/>
  <c r="R529" i="5"/>
  <c r="Q529" i="5"/>
  <c r="P529" i="5"/>
  <c r="O529" i="5"/>
  <c r="N529" i="5"/>
  <c r="M529" i="5"/>
  <c r="L529" i="5"/>
  <c r="K529" i="5"/>
  <c r="J529" i="5"/>
  <c r="I529" i="5"/>
  <c r="H529" i="5"/>
  <c r="G529" i="5"/>
  <c r="F529" i="5"/>
  <c r="E529" i="5"/>
  <c r="D529" i="5"/>
  <c r="C529" i="5"/>
  <c r="B529" i="5"/>
  <c r="A529" i="5"/>
  <c r="Y528" i="5"/>
  <c r="X528" i="5"/>
  <c r="W528" i="5"/>
  <c r="V528" i="5"/>
  <c r="U528" i="5"/>
  <c r="T528" i="5"/>
  <c r="S528" i="5"/>
  <c r="R528" i="5"/>
  <c r="Q528" i="5"/>
  <c r="P528" i="5"/>
  <c r="O528" i="5"/>
  <c r="N528" i="5"/>
  <c r="M528" i="5"/>
  <c r="L528" i="5"/>
  <c r="K528" i="5"/>
  <c r="J528" i="5"/>
  <c r="I528" i="5"/>
  <c r="H528" i="5"/>
  <c r="G528" i="5"/>
  <c r="F528" i="5"/>
  <c r="E528" i="5"/>
  <c r="D528" i="5"/>
  <c r="C528" i="5"/>
  <c r="B528" i="5"/>
  <c r="A528" i="5"/>
  <c r="Y527" i="5"/>
  <c r="X527" i="5"/>
  <c r="W527" i="5"/>
  <c r="V527" i="5"/>
  <c r="U527" i="5"/>
  <c r="T527" i="5"/>
  <c r="S527" i="5"/>
  <c r="R527" i="5"/>
  <c r="Q527" i="5"/>
  <c r="P527" i="5"/>
  <c r="O527" i="5"/>
  <c r="N527" i="5"/>
  <c r="M527" i="5"/>
  <c r="L527" i="5"/>
  <c r="K527" i="5"/>
  <c r="J527" i="5"/>
  <c r="I527" i="5"/>
  <c r="H527" i="5"/>
  <c r="G527" i="5"/>
  <c r="F527" i="5"/>
  <c r="E527" i="5"/>
  <c r="D527" i="5"/>
  <c r="C527" i="5"/>
  <c r="B527" i="5"/>
  <c r="A527" i="5"/>
  <c r="Y526" i="5"/>
  <c r="X526" i="5"/>
  <c r="W526" i="5"/>
  <c r="V526" i="5"/>
  <c r="U526" i="5"/>
  <c r="T526" i="5"/>
  <c r="S526" i="5"/>
  <c r="R526" i="5"/>
  <c r="Q526" i="5"/>
  <c r="P526" i="5"/>
  <c r="O526" i="5"/>
  <c r="N526" i="5"/>
  <c r="M526" i="5"/>
  <c r="L526" i="5"/>
  <c r="K526" i="5"/>
  <c r="J526" i="5"/>
  <c r="I526" i="5"/>
  <c r="H526" i="5"/>
  <c r="G526" i="5"/>
  <c r="F526" i="5"/>
  <c r="E526" i="5"/>
  <c r="D526" i="5"/>
  <c r="C526" i="5"/>
  <c r="B526" i="5"/>
  <c r="A526" i="5"/>
  <c r="Y525" i="5"/>
  <c r="X525" i="5"/>
  <c r="W525" i="5"/>
  <c r="V525" i="5"/>
  <c r="U525" i="5"/>
  <c r="T525" i="5"/>
  <c r="S525" i="5"/>
  <c r="R525" i="5"/>
  <c r="Q525" i="5"/>
  <c r="P525" i="5"/>
  <c r="O525" i="5"/>
  <c r="N525" i="5"/>
  <c r="M525" i="5"/>
  <c r="L525" i="5"/>
  <c r="K525" i="5"/>
  <c r="J525" i="5"/>
  <c r="I525" i="5"/>
  <c r="H525" i="5"/>
  <c r="G525" i="5"/>
  <c r="F525" i="5"/>
  <c r="E525" i="5"/>
  <c r="D525" i="5"/>
  <c r="C525" i="5"/>
  <c r="B525" i="5"/>
  <c r="A525" i="5"/>
  <c r="Y524" i="5"/>
  <c r="X524" i="5"/>
  <c r="W524" i="5"/>
  <c r="V524" i="5"/>
  <c r="U524" i="5"/>
  <c r="T524" i="5"/>
  <c r="S524" i="5"/>
  <c r="R524" i="5"/>
  <c r="Q524" i="5"/>
  <c r="P524" i="5"/>
  <c r="O524" i="5"/>
  <c r="N524" i="5"/>
  <c r="M524" i="5"/>
  <c r="L524" i="5"/>
  <c r="K524" i="5"/>
  <c r="J524" i="5"/>
  <c r="I524" i="5"/>
  <c r="H524" i="5"/>
  <c r="G524" i="5"/>
  <c r="F524" i="5"/>
  <c r="E524" i="5"/>
  <c r="D524" i="5"/>
  <c r="C524" i="5"/>
  <c r="B524" i="5"/>
  <c r="A524" i="5"/>
  <c r="Y523" i="5"/>
  <c r="X523" i="5"/>
  <c r="W523" i="5"/>
  <c r="V523" i="5"/>
  <c r="U523" i="5"/>
  <c r="T523" i="5"/>
  <c r="S523" i="5"/>
  <c r="R523" i="5"/>
  <c r="Q523" i="5"/>
  <c r="P523" i="5"/>
  <c r="O523" i="5"/>
  <c r="N523" i="5"/>
  <c r="M523" i="5"/>
  <c r="L523" i="5"/>
  <c r="K523" i="5"/>
  <c r="J523" i="5"/>
  <c r="I523" i="5"/>
  <c r="H523" i="5"/>
  <c r="G523" i="5"/>
  <c r="F523" i="5"/>
  <c r="E523" i="5"/>
  <c r="D523" i="5"/>
  <c r="C523" i="5"/>
  <c r="B523" i="5"/>
  <c r="A523" i="5"/>
  <c r="Y522" i="5"/>
  <c r="X522" i="5"/>
  <c r="W522" i="5"/>
  <c r="V522" i="5"/>
  <c r="U522" i="5"/>
  <c r="T522" i="5"/>
  <c r="S522" i="5"/>
  <c r="R522" i="5"/>
  <c r="Q522" i="5"/>
  <c r="P522" i="5"/>
  <c r="O522" i="5"/>
  <c r="N522" i="5"/>
  <c r="M522" i="5"/>
  <c r="L522" i="5"/>
  <c r="K522" i="5"/>
  <c r="J522" i="5"/>
  <c r="I522" i="5"/>
  <c r="H522" i="5"/>
  <c r="G522" i="5"/>
  <c r="F522" i="5"/>
  <c r="E522" i="5"/>
  <c r="D522" i="5"/>
  <c r="C522" i="5"/>
  <c r="B522" i="5"/>
  <c r="A522" i="5"/>
  <c r="Y521" i="5"/>
  <c r="X521" i="5"/>
  <c r="W521" i="5"/>
  <c r="V521" i="5"/>
  <c r="U521" i="5"/>
  <c r="T521" i="5"/>
  <c r="S521" i="5"/>
  <c r="R521" i="5"/>
  <c r="Q521" i="5"/>
  <c r="P521" i="5"/>
  <c r="O521" i="5"/>
  <c r="N521" i="5"/>
  <c r="M521" i="5"/>
  <c r="L521" i="5"/>
  <c r="K521" i="5"/>
  <c r="J521" i="5"/>
  <c r="I521" i="5"/>
  <c r="H521" i="5"/>
  <c r="G521" i="5"/>
  <c r="F521" i="5"/>
  <c r="E521" i="5"/>
  <c r="D521" i="5"/>
  <c r="C521" i="5"/>
  <c r="B521" i="5"/>
  <c r="A521" i="5"/>
  <c r="Y520" i="5"/>
  <c r="X520" i="5"/>
  <c r="W520" i="5"/>
  <c r="V520" i="5"/>
  <c r="U520" i="5"/>
  <c r="T520" i="5"/>
  <c r="S520" i="5"/>
  <c r="R520" i="5"/>
  <c r="Q520" i="5"/>
  <c r="P520" i="5"/>
  <c r="O520" i="5"/>
  <c r="N520" i="5"/>
  <c r="M520" i="5"/>
  <c r="L520" i="5"/>
  <c r="K520" i="5"/>
  <c r="J520" i="5"/>
  <c r="I520" i="5"/>
  <c r="H520" i="5"/>
  <c r="G520" i="5"/>
  <c r="F520" i="5"/>
  <c r="E520" i="5"/>
  <c r="D520" i="5"/>
  <c r="C520" i="5"/>
  <c r="B520" i="5"/>
  <c r="A520" i="5"/>
  <c r="Y519" i="5"/>
  <c r="X519" i="5"/>
  <c r="W519" i="5"/>
  <c r="V519" i="5"/>
  <c r="U519" i="5"/>
  <c r="T519" i="5"/>
  <c r="S519" i="5"/>
  <c r="R519" i="5"/>
  <c r="Q519" i="5"/>
  <c r="P519" i="5"/>
  <c r="O519" i="5"/>
  <c r="N519" i="5"/>
  <c r="M519" i="5"/>
  <c r="L519" i="5"/>
  <c r="K519" i="5"/>
  <c r="J519" i="5"/>
  <c r="I519" i="5"/>
  <c r="H519" i="5"/>
  <c r="G519" i="5"/>
  <c r="F519" i="5"/>
  <c r="E519" i="5"/>
  <c r="D519" i="5"/>
  <c r="C519" i="5"/>
  <c r="B519" i="5"/>
  <c r="A519" i="5"/>
  <c r="Y518" i="5"/>
  <c r="X518" i="5"/>
  <c r="W518" i="5"/>
  <c r="V518" i="5"/>
  <c r="U518" i="5"/>
  <c r="T518" i="5"/>
  <c r="S518" i="5"/>
  <c r="R518" i="5"/>
  <c r="Q518" i="5"/>
  <c r="P518" i="5"/>
  <c r="O518" i="5"/>
  <c r="N518" i="5"/>
  <c r="M518" i="5"/>
  <c r="L518" i="5"/>
  <c r="K518" i="5"/>
  <c r="J518" i="5"/>
  <c r="I518" i="5"/>
  <c r="H518" i="5"/>
  <c r="G518" i="5"/>
  <c r="F518" i="5"/>
  <c r="E518" i="5"/>
  <c r="D518" i="5"/>
  <c r="C518" i="5"/>
  <c r="B518" i="5"/>
  <c r="A518" i="5"/>
  <c r="Y517" i="5"/>
  <c r="X517" i="5"/>
  <c r="W517" i="5"/>
  <c r="V517" i="5"/>
  <c r="U517" i="5"/>
  <c r="T517" i="5"/>
  <c r="S517" i="5"/>
  <c r="R517" i="5"/>
  <c r="Q517" i="5"/>
  <c r="P517" i="5"/>
  <c r="O517" i="5"/>
  <c r="N517" i="5"/>
  <c r="M517" i="5"/>
  <c r="L517" i="5"/>
  <c r="K517" i="5"/>
  <c r="J517" i="5"/>
  <c r="I517" i="5"/>
  <c r="H517" i="5"/>
  <c r="G517" i="5"/>
  <c r="F517" i="5"/>
  <c r="E517" i="5"/>
  <c r="D517" i="5"/>
  <c r="C517" i="5"/>
  <c r="B517" i="5"/>
  <c r="A517" i="5"/>
  <c r="Y516" i="5"/>
  <c r="X516" i="5"/>
  <c r="W516" i="5"/>
  <c r="V516" i="5"/>
  <c r="U516" i="5"/>
  <c r="T516" i="5"/>
  <c r="S516" i="5"/>
  <c r="R516" i="5"/>
  <c r="Q516" i="5"/>
  <c r="P516" i="5"/>
  <c r="O516" i="5"/>
  <c r="N516" i="5"/>
  <c r="M516" i="5"/>
  <c r="L516" i="5"/>
  <c r="K516" i="5"/>
  <c r="J516" i="5"/>
  <c r="I516" i="5"/>
  <c r="H516" i="5"/>
  <c r="G516" i="5"/>
  <c r="F516" i="5"/>
  <c r="E516" i="5"/>
  <c r="D516" i="5"/>
  <c r="C516" i="5"/>
  <c r="B516" i="5"/>
  <c r="A516" i="5"/>
  <c r="Y515" i="5"/>
  <c r="X515" i="5"/>
  <c r="W515" i="5"/>
  <c r="V515" i="5"/>
  <c r="U515" i="5"/>
  <c r="T515" i="5"/>
  <c r="S515" i="5"/>
  <c r="R515" i="5"/>
  <c r="Q515" i="5"/>
  <c r="P515" i="5"/>
  <c r="O515" i="5"/>
  <c r="N515" i="5"/>
  <c r="M515" i="5"/>
  <c r="L515" i="5"/>
  <c r="K515" i="5"/>
  <c r="J515" i="5"/>
  <c r="I515" i="5"/>
  <c r="H515" i="5"/>
  <c r="G515" i="5"/>
  <c r="F515" i="5"/>
  <c r="E515" i="5"/>
  <c r="D515" i="5"/>
  <c r="C515" i="5"/>
  <c r="B515" i="5"/>
  <c r="A515" i="5"/>
  <c r="Y514" i="5"/>
  <c r="X514" i="5"/>
  <c r="W514" i="5"/>
  <c r="V514" i="5"/>
  <c r="U514" i="5"/>
  <c r="T514" i="5"/>
  <c r="S514" i="5"/>
  <c r="R514" i="5"/>
  <c r="Q514" i="5"/>
  <c r="P514" i="5"/>
  <c r="O514" i="5"/>
  <c r="N514" i="5"/>
  <c r="M514" i="5"/>
  <c r="L514" i="5"/>
  <c r="K514" i="5"/>
  <c r="J514" i="5"/>
  <c r="I514" i="5"/>
  <c r="H514" i="5"/>
  <c r="G514" i="5"/>
  <c r="F514" i="5"/>
  <c r="E514" i="5"/>
  <c r="D514" i="5"/>
  <c r="C514" i="5"/>
  <c r="B514" i="5"/>
  <c r="A514" i="5"/>
  <c r="Y513" i="5"/>
  <c r="X513" i="5"/>
  <c r="W513" i="5"/>
  <c r="V513" i="5"/>
  <c r="U513" i="5"/>
  <c r="T513" i="5"/>
  <c r="S513" i="5"/>
  <c r="R513" i="5"/>
  <c r="Q513" i="5"/>
  <c r="P513" i="5"/>
  <c r="O513" i="5"/>
  <c r="N513" i="5"/>
  <c r="M513" i="5"/>
  <c r="L513" i="5"/>
  <c r="K513" i="5"/>
  <c r="J513" i="5"/>
  <c r="I513" i="5"/>
  <c r="H513" i="5"/>
  <c r="G513" i="5"/>
  <c r="F513" i="5"/>
  <c r="E513" i="5"/>
  <c r="D513" i="5"/>
  <c r="C513" i="5"/>
  <c r="B513" i="5"/>
  <c r="A513" i="5"/>
  <c r="Y512" i="5"/>
  <c r="X512" i="5"/>
  <c r="W512" i="5"/>
  <c r="V512" i="5"/>
  <c r="U512" i="5"/>
  <c r="T512" i="5"/>
  <c r="S512" i="5"/>
  <c r="R512" i="5"/>
  <c r="Q512" i="5"/>
  <c r="P512" i="5"/>
  <c r="O512" i="5"/>
  <c r="N512" i="5"/>
  <c r="M512" i="5"/>
  <c r="L512" i="5"/>
  <c r="K512" i="5"/>
  <c r="J512" i="5"/>
  <c r="I512" i="5"/>
  <c r="H512" i="5"/>
  <c r="G512" i="5"/>
  <c r="F512" i="5"/>
  <c r="E512" i="5"/>
  <c r="D512" i="5"/>
  <c r="C512" i="5"/>
  <c r="B512" i="5"/>
  <c r="A512" i="5"/>
  <c r="Y511" i="5"/>
  <c r="X511" i="5"/>
  <c r="W511" i="5"/>
  <c r="V511" i="5"/>
  <c r="U511" i="5"/>
  <c r="T511" i="5"/>
  <c r="S511" i="5"/>
  <c r="R511" i="5"/>
  <c r="Q511" i="5"/>
  <c r="P511" i="5"/>
  <c r="O511" i="5"/>
  <c r="N511" i="5"/>
  <c r="M511" i="5"/>
  <c r="L511" i="5"/>
  <c r="K511" i="5"/>
  <c r="J511" i="5"/>
  <c r="I511" i="5"/>
  <c r="H511" i="5"/>
  <c r="G511" i="5"/>
  <c r="F511" i="5"/>
  <c r="E511" i="5"/>
  <c r="D511" i="5"/>
  <c r="C511" i="5"/>
  <c r="B511" i="5"/>
  <c r="A511" i="5"/>
  <c r="Y510" i="5"/>
  <c r="X510" i="5"/>
  <c r="W510" i="5"/>
  <c r="V510" i="5"/>
  <c r="U510" i="5"/>
  <c r="T510" i="5"/>
  <c r="S510" i="5"/>
  <c r="R510" i="5"/>
  <c r="Q510" i="5"/>
  <c r="P510" i="5"/>
  <c r="O510" i="5"/>
  <c r="N510" i="5"/>
  <c r="M510" i="5"/>
  <c r="L510" i="5"/>
  <c r="K510" i="5"/>
  <c r="J510" i="5"/>
  <c r="I510" i="5"/>
  <c r="H510" i="5"/>
  <c r="G510" i="5"/>
  <c r="F510" i="5"/>
  <c r="E510" i="5"/>
  <c r="D510" i="5"/>
  <c r="C510" i="5"/>
  <c r="B510" i="5"/>
  <c r="A510" i="5"/>
  <c r="Y509" i="5"/>
  <c r="X509" i="5"/>
  <c r="W509" i="5"/>
  <c r="V509" i="5"/>
  <c r="U509" i="5"/>
  <c r="T509" i="5"/>
  <c r="S509" i="5"/>
  <c r="R509" i="5"/>
  <c r="Q509" i="5"/>
  <c r="P509" i="5"/>
  <c r="O509" i="5"/>
  <c r="N509" i="5"/>
  <c r="M509" i="5"/>
  <c r="L509" i="5"/>
  <c r="K509" i="5"/>
  <c r="J509" i="5"/>
  <c r="I509" i="5"/>
  <c r="H509" i="5"/>
  <c r="G509" i="5"/>
  <c r="F509" i="5"/>
  <c r="E509" i="5"/>
  <c r="D509" i="5"/>
  <c r="C509" i="5"/>
  <c r="B509" i="5"/>
  <c r="A509" i="5"/>
  <c r="Y508" i="5"/>
  <c r="X508" i="5"/>
  <c r="W508" i="5"/>
  <c r="V508" i="5"/>
  <c r="U508" i="5"/>
  <c r="T508" i="5"/>
  <c r="S508" i="5"/>
  <c r="R508" i="5"/>
  <c r="Q508" i="5"/>
  <c r="P508" i="5"/>
  <c r="O508" i="5"/>
  <c r="N508" i="5"/>
  <c r="M508" i="5"/>
  <c r="L508" i="5"/>
  <c r="K508" i="5"/>
  <c r="J508" i="5"/>
  <c r="I508" i="5"/>
  <c r="H508" i="5"/>
  <c r="G508" i="5"/>
  <c r="F508" i="5"/>
  <c r="E508" i="5"/>
  <c r="D508" i="5"/>
  <c r="C508" i="5"/>
  <c r="B508" i="5"/>
  <c r="A508" i="5"/>
  <c r="Y507" i="5"/>
  <c r="X507" i="5"/>
  <c r="W507" i="5"/>
  <c r="V507" i="5"/>
  <c r="U507" i="5"/>
  <c r="T507" i="5"/>
  <c r="S507" i="5"/>
  <c r="R507" i="5"/>
  <c r="Q507" i="5"/>
  <c r="P507" i="5"/>
  <c r="O507" i="5"/>
  <c r="N507" i="5"/>
  <c r="M507" i="5"/>
  <c r="L507" i="5"/>
  <c r="K507" i="5"/>
  <c r="J507" i="5"/>
  <c r="I507" i="5"/>
  <c r="H507" i="5"/>
  <c r="G507" i="5"/>
  <c r="F507" i="5"/>
  <c r="E507" i="5"/>
  <c r="D507" i="5"/>
  <c r="C507" i="5"/>
  <c r="B507" i="5"/>
  <c r="A507" i="5"/>
  <c r="Y506" i="5"/>
  <c r="X506" i="5"/>
  <c r="W506" i="5"/>
  <c r="V506" i="5"/>
  <c r="U506" i="5"/>
  <c r="T506" i="5"/>
  <c r="S506" i="5"/>
  <c r="R506" i="5"/>
  <c r="Q506" i="5"/>
  <c r="P506" i="5"/>
  <c r="O506" i="5"/>
  <c r="N506" i="5"/>
  <c r="M506" i="5"/>
  <c r="L506" i="5"/>
  <c r="K506" i="5"/>
  <c r="J506" i="5"/>
  <c r="I506" i="5"/>
  <c r="H506" i="5"/>
  <c r="G506" i="5"/>
  <c r="F506" i="5"/>
  <c r="E506" i="5"/>
  <c r="D506" i="5"/>
  <c r="C506" i="5"/>
  <c r="B506" i="5"/>
  <c r="A506" i="5"/>
  <c r="Y505" i="5"/>
  <c r="X505" i="5"/>
  <c r="W505" i="5"/>
  <c r="V505" i="5"/>
  <c r="U505" i="5"/>
  <c r="T505" i="5"/>
  <c r="S505" i="5"/>
  <c r="R505" i="5"/>
  <c r="Q505" i="5"/>
  <c r="P505" i="5"/>
  <c r="O505" i="5"/>
  <c r="N505" i="5"/>
  <c r="M505" i="5"/>
  <c r="L505" i="5"/>
  <c r="K505" i="5"/>
  <c r="J505" i="5"/>
  <c r="I505" i="5"/>
  <c r="H505" i="5"/>
  <c r="G505" i="5"/>
  <c r="F505" i="5"/>
  <c r="E505" i="5"/>
  <c r="D505" i="5"/>
  <c r="C505" i="5"/>
  <c r="B505" i="5"/>
  <c r="A505" i="5"/>
  <c r="Y504" i="5"/>
  <c r="X504" i="5"/>
  <c r="W504" i="5"/>
  <c r="V504" i="5"/>
  <c r="U504" i="5"/>
  <c r="T504" i="5"/>
  <c r="S504" i="5"/>
  <c r="R504" i="5"/>
  <c r="Q504" i="5"/>
  <c r="P504" i="5"/>
  <c r="O504" i="5"/>
  <c r="N504" i="5"/>
  <c r="M504" i="5"/>
  <c r="L504" i="5"/>
  <c r="K504" i="5"/>
  <c r="J504" i="5"/>
  <c r="I504" i="5"/>
  <c r="H504" i="5"/>
  <c r="G504" i="5"/>
  <c r="F504" i="5"/>
  <c r="E504" i="5"/>
  <c r="D504" i="5"/>
  <c r="C504" i="5"/>
  <c r="B504" i="5"/>
  <c r="A504" i="5"/>
  <c r="Y503" i="5"/>
  <c r="X503" i="5"/>
  <c r="W503" i="5"/>
  <c r="V503" i="5"/>
  <c r="U503" i="5"/>
  <c r="T503" i="5"/>
  <c r="S503" i="5"/>
  <c r="R503" i="5"/>
  <c r="Q503" i="5"/>
  <c r="P503" i="5"/>
  <c r="O503" i="5"/>
  <c r="N503" i="5"/>
  <c r="M503" i="5"/>
  <c r="L503" i="5"/>
  <c r="K503" i="5"/>
  <c r="J503" i="5"/>
  <c r="I503" i="5"/>
  <c r="H503" i="5"/>
  <c r="G503" i="5"/>
  <c r="F503" i="5"/>
  <c r="E503" i="5"/>
  <c r="D503" i="5"/>
  <c r="C503" i="5"/>
  <c r="B503" i="5"/>
  <c r="A503" i="5"/>
  <c r="Y502" i="5"/>
  <c r="X502" i="5"/>
  <c r="W502" i="5"/>
  <c r="V502" i="5"/>
  <c r="U502" i="5"/>
  <c r="T502" i="5"/>
  <c r="S502" i="5"/>
  <c r="R502" i="5"/>
  <c r="Q502" i="5"/>
  <c r="P502" i="5"/>
  <c r="O502" i="5"/>
  <c r="N502" i="5"/>
  <c r="M502" i="5"/>
  <c r="L502" i="5"/>
  <c r="K502" i="5"/>
  <c r="J502" i="5"/>
  <c r="I502" i="5"/>
  <c r="H502" i="5"/>
  <c r="G502" i="5"/>
  <c r="F502" i="5"/>
  <c r="E502" i="5"/>
  <c r="D502" i="5"/>
  <c r="C502" i="5"/>
  <c r="B502" i="5"/>
  <c r="A502" i="5"/>
  <c r="Y501" i="5"/>
  <c r="X501" i="5"/>
  <c r="W501" i="5"/>
  <c r="V501" i="5"/>
  <c r="U501" i="5"/>
  <c r="T501" i="5"/>
  <c r="S501" i="5"/>
  <c r="R501" i="5"/>
  <c r="Q501" i="5"/>
  <c r="P501" i="5"/>
  <c r="O501" i="5"/>
  <c r="N501" i="5"/>
  <c r="M501" i="5"/>
  <c r="L501" i="5"/>
  <c r="K501" i="5"/>
  <c r="J501" i="5"/>
  <c r="I501" i="5"/>
  <c r="H501" i="5"/>
  <c r="G501" i="5"/>
  <c r="F501" i="5"/>
  <c r="E501" i="5"/>
  <c r="D501" i="5"/>
  <c r="C501" i="5"/>
  <c r="B501" i="5"/>
  <c r="A501" i="5"/>
  <c r="Y500" i="5"/>
  <c r="X500" i="5"/>
  <c r="W500" i="5"/>
  <c r="V500" i="5"/>
  <c r="U500" i="5"/>
  <c r="T500" i="5"/>
  <c r="S500" i="5"/>
  <c r="R500" i="5"/>
  <c r="Q500" i="5"/>
  <c r="P500" i="5"/>
  <c r="O500" i="5"/>
  <c r="N500" i="5"/>
  <c r="M500" i="5"/>
  <c r="L500" i="5"/>
  <c r="K500" i="5"/>
  <c r="J500" i="5"/>
  <c r="I500" i="5"/>
  <c r="H500" i="5"/>
  <c r="G500" i="5"/>
  <c r="F500" i="5"/>
  <c r="E500" i="5"/>
  <c r="D500" i="5"/>
  <c r="C500" i="5"/>
  <c r="B500" i="5"/>
  <c r="A500" i="5"/>
  <c r="Y499" i="5"/>
  <c r="X499" i="5"/>
  <c r="W499" i="5"/>
  <c r="V499" i="5"/>
  <c r="U499" i="5"/>
  <c r="T499" i="5"/>
  <c r="S499" i="5"/>
  <c r="R499" i="5"/>
  <c r="Q499" i="5"/>
  <c r="P499" i="5"/>
  <c r="O499" i="5"/>
  <c r="N499" i="5"/>
  <c r="M499" i="5"/>
  <c r="L499" i="5"/>
  <c r="K499" i="5"/>
  <c r="J499" i="5"/>
  <c r="I499" i="5"/>
  <c r="H499" i="5"/>
  <c r="G499" i="5"/>
  <c r="F499" i="5"/>
  <c r="E499" i="5"/>
  <c r="D499" i="5"/>
  <c r="C499" i="5"/>
  <c r="B499" i="5"/>
  <c r="A499" i="5"/>
  <c r="Y498" i="5"/>
  <c r="X498" i="5"/>
  <c r="W498" i="5"/>
  <c r="V498" i="5"/>
  <c r="U498" i="5"/>
  <c r="T498" i="5"/>
  <c r="S498" i="5"/>
  <c r="R498" i="5"/>
  <c r="Q498" i="5"/>
  <c r="P498" i="5"/>
  <c r="O498" i="5"/>
  <c r="N498" i="5"/>
  <c r="M498" i="5"/>
  <c r="L498" i="5"/>
  <c r="K498" i="5"/>
  <c r="J498" i="5"/>
  <c r="I498" i="5"/>
  <c r="H498" i="5"/>
  <c r="G498" i="5"/>
  <c r="F498" i="5"/>
  <c r="E498" i="5"/>
  <c r="D498" i="5"/>
  <c r="C498" i="5"/>
  <c r="B498" i="5"/>
  <c r="A498" i="5"/>
  <c r="Y497" i="5"/>
  <c r="X497" i="5"/>
  <c r="W497" i="5"/>
  <c r="V497" i="5"/>
  <c r="U497" i="5"/>
  <c r="T497" i="5"/>
  <c r="S497" i="5"/>
  <c r="R497" i="5"/>
  <c r="Q497" i="5"/>
  <c r="P497" i="5"/>
  <c r="O497" i="5"/>
  <c r="N497" i="5"/>
  <c r="M497" i="5"/>
  <c r="L497" i="5"/>
  <c r="K497" i="5"/>
  <c r="J497" i="5"/>
  <c r="I497" i="5"/>
  <c r="H497" i="5"/>
  <c r="G497" i="5"/>
  <c r="F497" i="5"/>
  <c r="E497" i="5"/>
  <c r="D497" i="5"/>
  <c r="C497" i="5"/>
  <c r="B497" i="5"/>
  <c r="A497" i="5"/>
  <c r="Y496" i="5"/>
  <c r="X496" i="5"/>
  <c r="W496" i="5"/>
  <c r="V496" i="5"/>
  <c r="U496" i="5"/>
  <c r="T496" i="5"/>
  <c r="S496" i="5"/>
  <c r="R496" i="5"/>
  <c r="Q496" i="5"/>
  <c r="P496" i="5"/>
  <c r="O496" i="5"/>
  <c r="N496" i="5"/>
  <c r="M496" i="5"/>
  <c r="L496" i="5"/>
  <c r="K496" i="5"/>
  <c r="J496" i="5"/>
  <c r="I496" i="5"/>
  <c r="H496" i="5"/>
  <c r="G496" i="5"/>
  <c r="F496" i="5"/>
  <c r="E496" i="5"/>
  <c r="D496" i="5"/>
  <c r="C496" i="5"/>
  <c r="B496" i="5"/>
  <c r="A496" i="5"/>
  <c r="Y495" i="5"/>
  <c r="X495" i="5"/>
  <c r="W495" i="5"/>
  <c r="V495" i="5"/>
  <c r="U495" i="5"/>
  <c r="T495" i="5"/>
  <c r="S495" i="5"/>
  <c r="R495" i="5"/>
  <c r="Q495" i="5"/>
  <c r="P495" i="5"/>
  <c r="O495" i="5"/>
  <c r="N495" i="5"/>
  <c r="M495" i="5"/>
  <c r="L495" i="5"/>
  <c r="K495" i="5"/>
  <c r="J495" i="5"/>
  <c r="I495" i="5"/>
  <c r="H495" i="5"/>
  <c r="G495" i="5"/>
  <c r="F495" i="5"/>
  <c r="E495" i="5"/>
  <c r="D495" i="5"/>
  <c r="C495" i="5"/>
  <c r="B495" i="5"/>
  <c r="A495" i="5"/>
  <c r="Y494" i="5"/>
  <c r="X494" i="5"/>
  <c r="W494" i="5"/>
  <c r="V494" i="5"/>
  <c r="U494" i="5"/>
  <c r="T494" i="5"/>
  <c r="S494" i="5"/>
  <c r="R494" i="5"/>
  <c r="Q494" i="5"/>
  <c r="P494" i="5"/>
  <c r="O494" i="5"/>
  <c r="N494" i="5"/>
  <c r="M494" i="5"/>
  <c r="L494" i="5"/>
  <c r="K494" i="5"/>
  <c r="J494" i="5"/>
  <c r="I494" i="5"/>
  <c r="H494" i="5"/>
  <c r="G494" i="5"/>
  <c r="F494" i="5"/>
  <c r="E494" i="5"/>
  <c r="D494" i="5"/>
  <c r="C494" i="5"/>
  <c r="B494" i="5"/>
  <c r="A494" i="5"/>
  <c r="Y493" i="5"/>
  <c r="X493" i="5"/>
  <c r="W493" i="5"/>
  <c r="V493" i="5"/>
  <c r="U493" i="5"/>
  <c r="T493" i="5"/>
  <c r="S493" i="5"/>
  <c r="R493" i="5"/>
  <c r="Q493" i="5"/>
  <c r="P493" i="5"/>
  <c r="O493" i="5"/>
  <c r="N493" i="5"/>
  <c r="M493" i="5"/>
  <c r="L493" i="5"/>
  <c r="K493" i="5"/>
  <c r="J493" i="5"/>
  <c r="I493" i="5"/>
  <c r="H493" i="5"/>
  <c r="G493" i="5"/>
  <c r="F493" i="5"/>
  <c r="E493" i="5"/>
  <c r="D493" i="5"/>
  <c r="C493" i="5"/>
  <c r="B493" i="5"/>
  <c r="A493" i="5"/>
  <c r="Y492" i="5"/>
  <c r="X492" i="5"/>
  <c r="W492" i="5"/>
  <c r="V492" i="5"/>
  <c r="U492" i="5"/>
  <c r="T492" i="5"/>
  <c r="S492" i="5"/>
  <c r="R492" i="5"/>
  <c r="Q492" i="5"/>
  <c r="P492" i="5"/>
  <c r="O492" i="5"/>
  <c r="N492" i="5"/>
  <c r="M492" i="5"/>
  <c r="L492" i="5"/>
  <c r="K492" i="5"/>
  <c r="J492" i="5"/>
  <c r="I492" i="5"/>
  <c r="H492" i="5"/>
  <c r="G492" i="5"/>
  <c r="F492" i="5"/>
  <c r="E492" i="5"/>
  <c r="D492" i="5"/>
  <c r="C492" i="5"/>
  <c r="B492" i="5"/>
  <c r="A492" i="5"/>
  <c r="Y491" i="5"/>
  <c r="X491" i="5"/>
  <c r="W491" i="5"/>
  <c r="V491" i="5"/>
  <c r="U491" i="5"/>
  <c r="T491" i="5"/>
  <c r="S491" i="5"/>
  <c r="R491" i="5"/>
  <c r="Q491" i="5"/>
  <c r="P491" i="5"/>
  <c r="O491" i="5"/>
  <c r="N491" i="5"/>
  <c r="M491" i="5"/>
  <c r="L491" i="5"/>
  <c r="K491" i="5"/>
  <c r="J491" i="5"/>
  <c r="I491" i="5"/>
  <c r="H491" i="5"/>
  <c r="G491" i="5"/>
  <c r="F491" i="5"/>
  <c r="E491" i="5"/>
  <c r="D491" i="5"/>
  <c r="C491" i="5"/>
  <c r="B491" i="5"/>
  <c r="A491" i="5"/>
  <c r="Y490" i="5"/>
  <c r="X490" i="5"/>
  <c r="W490" i="5"/>
  <c r="V490" i="5"/>
  <c r="U490" i="5"/>
  <c r="T490" i="5"/>
  <c r="S490" i="5"/>
  <c r="R490" i="5"/>
  <c r="Q490" i="5"/>
  <c r="P490" i="5"/>
  <c r="O490" i="5"/>
  <c r="N490" i="5"/>
  <c r="M490" i="5"/>
  <c r="L490" i="5"/>
  <c r="K490" i="5"/>
  <c r="J490" i="5"/>
  <c r="I490" i="5"/>
  <c r="H490" i="5"/>
  <c r="G490" i="5"/>
  <c r="F490" i="5"/>
  <c r="E490" i="5"/>
  <c r="D490" i="5"/>
  <c r="C490" i="5"/>
  <c r="B490" i="5"/>
  <c r="A490" i="5"/>
  <c r="Y489" i="5"/>
  <c r="X489" i="5"/>
  <c r="W489" i="5"/>
  <c r="V489" i="5"/>
  <c r="U489" i="5"/>
  <c r="T489" i="5"/>
  <c r="S489" i="5"/>
  <c r="R489" i="5"/>
  <c r="Q489" i="5"/>
  <c r="P489" i="5"/>
  <c r="O489" i="5"/>
  <c r="N489" i="5"/>
  <c r="M489" i="5"/>
  <c r="L489" i="5"/>
  <c r="K489" i="5"/>
  <c r="J489" i="5"/>
  <c r="I489" i="5"/>
  <c r="H489" i="5"/>
  <c r="G489" i="5"/>
  <c r="F489" i="5"/>
  <c r="E489" i="5"/>
  <c r="D489" i="5"/>
  <c r="C489" i="5"/>
  <c r="B489" i="5"/>
  <c r="A489" i="5"/>
  <c r="Y488" i="5"/>
  <c r="X488" i="5"/>
  <c r="W488" i="5"/>
  <c r="V488" i="5"/>
  <c r="U488" i="5"/>
  <c r="T488" i="5"/>
  <c r="S488" i="5"/>
  <c r="R488" i="5"/>
  <c r="Q488" i="5"/>
  <c r="P488" i="5"/>
  <c r="O488" i="5"/>
  <c r="N488" i="5"/>
  <c r="M488" i="5"/>
  <c r="L488" i="5"/>
  <c r="K488" i="5"/>
  <c r="J488" i="5"/>
  <c r="I488" i="5"/>
  <c r="H488" i="5"/>
  <c r="G488" i="5"/>
  <c r="F488" i="5"/>
  <c r="E488" i="5"/>
  <c r="D488" i="5"/>
  <c r="C488" i="5"/>
  <c r="B488" i="5"/>
  <c r="A488" i="5"/>
  <c r="Y487" i="5"/>
  <c r="X487" i="5"/>
  <c r="W487" i="5"/>
  <c r="V487" i="5"/>
  <c r="U487" i="5"/>
  <c r="T487" i="5"/>
  <c r="S487" i="5"/>
  <c r="R487" i="5"/>
  <c r="Q487" i="5"/>
  <c r="P487" i="5"/>
  <c r="O487" i="5"/>
  <c r="N487" i="5"/>
  <c r="M487" i="5"/>
  <c r="L487" i="5"/>
  <c r="K487" i="5"/>
  <c r="J487" i="5"/>
  <c r="I487" i="5"/>
  <c r="H487" i="5"/>
  <c r="G487" i="5"/>
  <c r="F487" i="5"/>
  <c r="E487" i="5"/>
  <c r="D487" i="5"/>
  <c r="C487" i="5"/>
  <c r="B487" i="5"/>
  <c r="A487" i="5"/>
  <c r="Y486" i="5"/>
  <c r="X486" i="5"/>
  <c r="W486" i="5"/>
  <c r="V486" i="5"/>
  <c r="U486" i="5"/>
  <c r="T486" i="5"/>
  <c r="S486" i="5"/>
  <c r="R486" i="5"/>
  <c r="Q486" i="5"/>
  <c r="P486" i="5"/>
  <c r="O486" i="5"/>
  <c r="N486" i="5"/>
  <c r="M486" i="5"/>
  <c r="L486" i="5"/>
  <c r="K486" i="5"/>
  <c r="J486" i="5"/>
  <c r="I486" i="5"/>
  <c r="H486" i="5"/>
  <c r="G486" i="5"/>
  <c r="F486" i="5"/>
  <c r="E486" i="5"/>
  <c r="D486" i="5"/>
  <c r="C486" i="5"/>
  <c r="B486" i="5"/>
  <c r="A486" i="5"/>
  <c r="Y485" i="5"/>
  <c r="X485" i="5"/>
  <c r="W485" i="5"/>
  <c r="V485" i="5"/>
  <c r="U485" i="5"/>
  <c r="T485" i="5"/>
  <c r="S485" i="5"/>
  <c r="R485" i="5"/>
  <c r="Q485" i="5"/>
  <c r="P485" i="5"/>
  <c r="O485" i="5"/>
  <c r="N485" i="5"/>
  <c r="M485" i="5"/>
  <c r="L485" i="5"/>
  <c r="K485" i="5"/>
  <c r="J485" i="5"/>
  <c r="I485" i="5"/>
  <c r="H485" i="5"/>
  <c r="G485" i="5"/>
  <c r="F485" i="5"/>
  <c r="E485" i="5"/>
  <c r="D485" i="5"/>
  <c r="C485" i="5"/>
  <c r="B485" i="5"/>
  <c r="A485" i="5"/>
  <c r="Y484" i="5"/>
  <c r="X484" i="5"/>
  <c r="W484" i="5"/>
  <c r="V484" i="5"/>
  <c r="U484" i="5"/>
  <c r="T484" i="5"/>
  <c r="S484" i="5"/>
  <c r="R484" i="5"/>
  <c r="Q484" i="5"/>
  <c r="P484" i="5"/>
  <c r="O484" i="5"/>
  <c r="N484" i="5"/>
  <c r="M484" i="5"/>
  <c r="L484" i="5"/>
  <c r="K484" i="5"/>
  <c r="J484" i="5"/>
  <c r="I484" i="5"/>
  <c r="H484" i="5"/>
  <c r="G484" i="5"/>
  <c r="F484" i="5"/>
  <c r="E484" i="5"/>
  <c r="D484" i="5"/>
  <c r="C484" i="5"/>
  <c r="B484" i="5"/>
  <c r="A484" i="5"/>
  <c r="Y483" i="5"/>
  <c r="X483" i="5"/>
  <c r="W483" i="5"/>
  <c r="V483" i="5"/>
  <c r="U483" i="5"/>
  <c r="T483" i="5"/>
  <c r="S483" i="5"/>
  <c r="R483" i="5"/>
  <c r="Q483" i="5"/>
  <c r="P483" i="5"/>
  <c r="O483" i="5"/>
  <c r="N483" i="5"/>
  <c r="M483" i="5"/>
  <c r="L483" i="5"/>
  <c r="K483" i="5"/>
  <c r="J483" i="5"/>
  <c r="I483" i="5"/>
  <c r="H483" i="5"/>
  <c r="G483" i="5"/>
  <c r="F483" i="5"/>
  <c r="E483" i="5"/>
  <c r="D483" i="5"/>
  <c r="C483" i="5"/>
  <c r="B483" i="5"/>
  <c r="A483" i="5"/>
  <c r="Y482" i="5"/>
  <c r="X482" i="5"/>
  <c r="W482" i="5"/>
  <c r="V482" i="5"/>
  <c r="U482" i="5"/>
  <c r="T482" i="5"/>
  <c r="S482" i="5"/>
  <c r="R482" i="5"/>
  <c r="Q482" i="5"/>
  <c r="P482" i="5"/>
  <c r="O482" i="5"/>
  <c r="N482" i="5"/>
  <c r="M482" i="5"/>
  <c r="L482" i="5"/>
  <c r="K482" i="5"/>
  <c r="J482" i="5"/>
  <c r="I482" i="5"/>
  <c r="H482" i="5"/>
  <c r="G482" i="5"/>
  <c r="F482" i="5"/>
  <c r="E482" i="5"/>
  <c r="D482" i="5"/>
  <c r="C482" i="5"/>
  <c r="B482" i="5"/>
  <c r="A482" i="5"/>
  <c r="Y481" i="5"/>
  <c r="X481" i="5"/>
  <c r="W481" i="5"/>
  <c r="V481" i="5"/>
  <c r="U481" i="5"/>
  <c r="T481" i="5"/>
  <c r="S481" i="5"/>
  <c r="R481" i="5"/>
  <c r="Q481" i="5"/>
  <c r="P481" i="5"/>
  <c r="O481" i="5"/>
  <c r="N481" i="5"/>
  <c r="M481" i="5"/>
  <c r="L481" i="5"/>
  <c r="K481" i="5"/>
  <c r="J481" i="5"/>
  <c r="I481" i="5"/>
  <c r="H481" i="5"/>
  <c r="G481" i="5"/>
  <c r="F481" i="5"/>
  <c r="E481" i="5"/>
  <c r="D481" i="5"/>
  <c r="C481" i="5"/>
  <c r="B481" i="5"/>
  <c r="A481" i="5"/>
  <c r="Y480" i="5"/>
  <c r="X480" i="5"/>
  <c r="W480" i="5"/>
  <c r="V480" i="5"/>
  <c r="U480" i="5"/>
  <c r="T480" i="5"/>
  <c r="S480" i="5"/>
  <c r="R480" i="5"/>
  <c r="Q480" i="5"/>
  <c r="P480" i="5"/>
  <c r="O480" i="5"/>
  <c r="N480" i="5"/>
  <c r="M480" i="5"/>
  <c r="L480" i="5"/>
  <c r="K480" i="5"/>
  <c r="J480" i="5"/>
  <c r="I480" i="5"/>
  <c r="H480" i="5"/>
  <c r="G480" i="5"/>
  <c r="F480" i="5"/>
  <c r="E480" i="5"/>
  <c r="D480" i="5"/>
  <c r="C480" i="5"/>
  <c r="B480" i="5"/>
  <c r="A480" i="5"/>
  <c r="Y479" i="5"/>
  <c r="X479" i="5"/>
  <c r="W479" i="5"/>
  <c r="V479" i="5"/>
  <c r="U479" i="5"/>
  <c r="T479" i="5"/>
  <c r="S479" i="5"/>
  <c r="R479" i="5"/>
  <c r="Q479" i="5"/>
  <c r="P479" i="5"/>
  <c r="O479" i="5"/>
  <c r="N479" i="5"/>
  <c r="M479" i="5"/>
  <c r="L479" i="5"/>
  <c r="K479" i="5"/>
  <c r="J479" i="5"/>
  <c r="I479" i="5"/>
  <c r="H479" i="5"/>
  <c r="G479" i="5"/>
  <c r="F479" i="5"/>
  <c r="E479" i="5"/>
  <c r="D479" i="5"/>
  <c r="C479" i="5"/>
  <c r="B479" i="5"/>
  <c r="A479" i="5"/>
  <c r="Y478" i="5"/>
  <c r="X478" i="5"/>
  <c r="W478" i="5"/>
  <c r="V478" i="5"/>
  <c r="U478" i="5"/>
  <c r="T478" i="5"/>
  <c r="S478" i="5"/>
  <c r="R478" i="5"/>
  <c r="Q478" i="5"/>
  <c r="P478" i="5"/>
  <c r="O478" i="5"/>
  <c r="N478" i="5"/>
  <c r="M478" i="5"/>
  <c r="L478" i="5"/>
  <c r="K478" i="5"/>
  <c r="J478" i="5"/>
  <c r="I478" i="5"/>
  <c r="H478" i="5"/>
  <c r="G478" i="5"/>
  <c r="F478" i="5"/>
  <c r="E478" i="5"/>
  <c r="D478" i="5"/>
  <c r="C478" i="5"/>
  <c r="B478" i="5"/>
  <c r="A478" i="5"/>
  <c r="Y477" i="5"/>
  <c r="X477" i="5"/>
  <c r="W477" i="5"/>
  <c r="V477" i="5"/>
  <c r="U477" i="5"/>
  <c r="T477" i="5"/>
  <c r="S477" i="5"/>
  <c r="R477" i="5"/>
  <c r="Q477" i="5"/>
  <c r="P477" i="5"/>
  <c r="O477" i="5"/>
  <c r="N477" i="5"/>
  <c r="M477" i="5"/>
  <c r="L477" i="5"/>
  <c r="K477" i="5"/>
  <c r="J477" i="5"/>
  <c r="I477" i="5"/>
  <c r="H477" i="5"/>
  <c r="G477" i="5"/>
  <c r="F477" i="5"/>
  <c r="E477" i="5"/>
  <c r="D477" i="5"/>
  <c r="C477" i="5"/>
  <c r="B477" i="5"/>
  <c r="A477" i="5"/>
  <c r="Y476" i="5"/>
  <c r="X476" i="5"/>
  <c r="W476" i="5"/>
  <c r="V476" i="5"/>
  <c r="U476" i="5"/>
  <c r="T476" i="5"/>
  <c r="S476" i="5"/>
  <c r="R476" i="5"/>
  <c r="Q476" i="5"/>
  <c r="P476" i="5"/>
  <c r="O476" i="5"/>
  <c r="N476" i="5"/>
  <c r="M476" i="5"/>
  <c r="L476" i="5"/>
  <c r="K476" i="5"/>
  <c r="J476" i="5"/>
  <c r="I476" i="5"/>
  <c r="H476" i="5"/>
  <c r="G476" i="5"/>
  <c r="F476" i="5"/>
  <c r="E476" i="5"/>
  <c r="D476" i="5"/>
  <c r="C476" i="5"/>
  <c r="B476" i="5"/>
  <c r="A476" i="5"/>
  <c r="Y475" i="5"/>
  <c r="X475" i="5"/>
  <c r="W475" i="5"/>
  <c r="V475" i="5"/>
  <c r="U475" i="5"/>
  <c r="T475" i="5"/>
  <c r="S475" i="5"/>
  <c r="R475" i="5"/>
  <c r="Q475" i="5"/>
  <c r="P475" i="5"/>
  <c r="O475" i="5"/>
  <c r="N475" i="5"/>
  <c r="M475" i="5"/>
  <c r="L475" i="5"/>
  <c r="K475" i="5"/>
  <c r="J475" i="5"/>
  <c r="I475" i="5"/>
  <c r="H475" i="5"/>
  <c r="G475" i="5"/>
  <c r="F475" i="5"/>
  <c r="E475" i="5"/>
  <c r="D475" i="5"/>
  <c r="C475" i="5"/>
  <c r="B475" i="5"/>
  <c r="A475" i="5"/>
  <c r="Y474" i="5"/>
  <c r="X474" i="5"/>
  <c r="W474" i="5"/>
  <c r="V474" i="5"/>
  <c r="U474" i="5"/>
  <c r="T474" i="5"/>
  <c r="S474" i="5"/>
  <c r="R474" i="5"/>
  <c r="Q474" i="5"/>
  <c r="P474" i="5"/>
  <c r="O474" i="5"/>
  <c r="N474" i="5"/>
  <c r="M474" i="5"/>
  <c r="L474" i="5"/>
  <c r="K474" i="5"/>
  <c r="J474" i="5"/>
  <c r="I474" i="5"/>
  <c r="H474" i="5"/>
  <c r="G474" i="5"/>
  <c r="F474" i="5"/>
  <c r="E474" i="5"/>
  <c r="D474" i="5"/>
  <c r="C474" i="5"/>
  <c r="B474" i="5"/>
  <c r="A474" i="5"/>
  <c r="Y473" i="5"/>
  <c r="X473" i="5"/>
  <c r="W473" i="5"/>
  <c r="V473" i="5"/>
  <c r="U473" i="5"/>
  <c r="T473" i="5"/>
  <c r="S473" i="5"/>
  <c r="R473" i="5"/>
  <c r="Q473" i="5"/>
  <c r="P473" i="5"/>
  <c r="O473" i="5"/>
  <c r="N473" i="5"/>
  <c r="M473" i="5"/>
  <c r="L473" i="5"/>
  <c r="K473" i="5"/>
  <c r="J473" i="5"/>
  <c r="I473" i="5"/>
  <c r="H473" i="5"/>
  <c r="G473" i="5"/>
  <c r="F473" i="5"/>
  <c r="E473" i="5"/>
  <c r="D473" i="5"/>
  <c r="C473" i="5"/>
  <c r="B473" i="5"/>
  <c r="A473" i="5"/>
  <c r="Y472" i="5"/>
  <c r="X472" i="5"/>
  <c r="W472" i="5"/>
  <c r="V472" i="5"/>
  <c r="U472" i="5"/>
  <c r="T472" i="5"/>
  <c r="S472" i="5"/>
  <c r="R472" i="5"/>
  <c r="Q472" i="5"/>
  <c r="P472" i="5"/>
  <c r="O472" i="5"/>
  <c r="N472" i="5"/>
  <c r="M472" i="5"/>
  <c r="L472" i="5"/>
  <c r="K472" i="5"/>
  <c r="J472" i="5"/>
  <c r="I472" i="5"/>
  <c r="H472" i="5"/>
  <c r="G472" i="5"/>
  <c r="F472" i="5"/>
  <c r="E472" i="5"/>
  <c r="D472" i="5"/>
  <c r="C472" i="5"/>
  <c r="B472" i="5"/>
  <c r="A472" i="5"/>
  <c r="Y471" i="5"/>
  <c r="X471" i="5"/>
  <c r="W471" i="5"/>
  <c r="V471" i="5"/>
  <c r="U471" i="5"/>
  <c r="T471" i="5"/>
  <c r="S471" i="5"/>
  <c r="R471" i="5"/>
  <c r="Q471" i="5"/>
  <c r="P471" i="5"/>
  <c r="O471" i="5"/>
  <c r="N471" i="5"/>
  <c r="M471" i="5"/>
  <c r="L471" i="5"/>
  <c r="K471" i="5"/>
  <c r="J471" i="5"/>
  <c r="I471" i="5"/>
  <c r="H471" i="5"/>
  <c r="G471" i="5"/>
  <c r="F471" i="5"/>
  <c r="E471" i="5"/>
  <c r="D471" i="5"/>
  <c r="C471" i="5"/>
  <c r="B471" i="5"/>
  <c r="A471" i="5"/>
  <c r="Y470" i="5"/>
  <c r="X470" i="5"/>
  <c r="W470" i="5"/>
  <c r="V470" i="5"/>
  <c r="U470" i="5"/>
  <c r="T470" i="5"/>
  <c r="S470" i="5"/>
  <c r="R470" i="5"/>
  <c r="Q470" i="5"/>
  <c r="P470" i="5"/>
  <c r="O470" i="5"/>
  <c r="N470" i="5"/>
  <c r="M470" i="5"/>
  <c r="L470" i="5"/>
  <c r="K470" i="5"/>
  <c r="J470" i="5"/>
  <c r="I470" i="5"/>
  <c r="H470" i="5"/>
  <c r="G470" i="5"/>
  <c r="F470" i="5"/>
  <c r="E470" i="5"/>
  <c r="D470" i="5"/>
  <c r="C470" i="5"/>
  <c r="B470" i="5"/>
  <c r="A470" i="5"/>
  <c r="Y469" i="5"/>
  <c r="X469" i="5"/>
  <c r="W469" i="5"/>
  <c r="V469" i="5"/>
  <c r="U469" i="5"/>
  <c r="T469" i="5"/>
  <c r="S469" i="5"/>
  <c r="R469" i="5"/>
  <c r="Q469" i="5"/>
  <c r="P469" i="5"/>
  <c r="O469" i="5"/>
  <c r="N469" i="5"/>
  <c r="M469" i="5"/>
  <c r="L469" i="5"/>
  <c r="K469" i="5"/>
  <c r="J469" i="5"/>
  <c r="I469" i="5"/>
  <c r="H469" i="5"/>
  <c r="G469" i="5"/>
  <c r="F469" i="5"/>
  <c r="E469" i="5"/>
  <c r="D469" i="5"/>
  <c r="C469" i="5"/>
  <c r="B469" i="5"/>
  <c r="A469" i="5"/>
  <c r="Y468" i="5"/>
  <c r="X468" i="5"/>
  <c r="W468" i="5"/>
  <c r="V468" i="5"/>
  <c r="U468" i="5"/>
  <c r="T468" i="5"/>
  <c r="S468" i="5"/>
  <c r="R468" i="5"/>
  <c r="Q468" i="5"/>
  <c r="P468" i="5"/>
  <c r="O468" i="5"/>
  <c r="N468" i="5"/>
  <c r="M468" i="5"/>
  <c r="L468" i="5"/>
  <c r="K468" i="5"/>
  <c r="J468" i="5"/>
  <c r="I468" i="5"/>
  <c r="H468" i="5"/>
  <c r="G468" i="5"/>
  <c r="F468" i="5"/>
  <c r="E468" i="5"/>
  <c r="D468" i="5"/>
  <c r="C468" i="5"/>
  <c r="B468" i="5"/>
  <c r="A468" i="5"/>
  <c r="Y467" i="5"/>
  <c r="X467" i="5"/>
  <c r="W467" i="5"/>
  <c r="V467" i="5"/>
  <c r="U467" i="5"/>
  <c r="T467" i="5"/>
  <c r="S467" i="5"/>
  <c r="R467" i="5"/>
  <c r="Q467" i="5"/>
  <c r="P467" i="5"/>
  <c r="O467" i="5"/>
  <c r="N467" i="5"/>
  <c r="M467" i="5"/>
  <c r="L467" i="5"/>
  <c r="K467" i="5"/>
  <c r="J467" i="5"/>
  <c r="I467" i="5"/>
  <c r="H467" i="5"/>
  <c r="G467" i="5"/>
  <c r="F467" i="5"/>
  <c r="E467" i="5"/>
  <c r="D467" i="5"/>
  <c r="C467" i="5"/>
  <c r="B467" i="5"/>
  <c r="A467" i="5"/>
  <c r="Y466" i="5"/>
  <c r="X466" i="5"/>
  <c r="W466" i="5"/>
  <c r="V466" i="5"/>
  <c r="U466" i="5"/>
  <c r="T466" i="5"/>
  <c r="S466" i="5"/>
  <c r="R466" i="5"/>
  <c r="Q466" i="5"/>
  <c r="P466" i="5"/>
  <c r="O466" i="5"/>
  <c r="N466" i="5"/>
  <c r="M466" i="5"/>
  <c r="L466" i="5"/>
  <c r="K466" i="5"/>
  <c r="J466" i="5"/>
  <c r="I466" i="5"/>
  <c r="H466" i="5"/>
  <c r="G466" i="5"/>
  <c r="F466" i="5"/>
  <c r="E466" i="5"/>
  <c r="D466" i="5"/>
  <c r="C466" i="5"/>
  <c r="B466" i="5"/>
  <c r="A466" i="5"/>
  <c r="Y465" i="5"/>
  <c r="X465" i="5"/>
  <c r="W465" i="5"/>
  <c r="V465" i="5"/>
  <c r="U465" i="5"/>
  <c r="T465" i="5"/>
  <c r="S465" i="5"/>
  <c r="R465" i="5"/>
  <c r="Q465" i="5"/>
  <c r="P465" i="5"/>
  <c r="O465" i="5"/>
  <c r="N465" i="5"/>
  <c r="M465" i="5"/>
  <c r="L465" i="5"/>
  <c r="K465" i="5"/>
  <c r="J465" i="5"/>
  <c r="I465" i="5"/>
  <c r="H465" i="5"/>
  <c r="G465" i="5"/>
  <c r="F465" i="5"/>
  <c r="E465" i="5"/>
  <c r="D465" i="5"/>
  <c r="C465" i="5"/>
  <c r="B465" i="5"/>
  <c r="A465" i="5"/>
  <c r="Y464" i="5"/>
  <c r="X464" i="5"/>
  <c r="W464" i="5"/>
  <c r="V464" i="5"/>
  <c r="U464" i="5"/>
  <c r="T464" i="5"/>
  <c r="S464" i="5"/>
  <c r="R464" i="5"/>
  <c r="Q464" i="5"/>
  <c r="P464" i="5"/>
  <c r="O464" i="5"/>
  <c r="N464" i="5"/>
  <c r="M464" i="5"/>
  <c r="L464" i="5"/>
  <c r="K464" i="5"/>
  <c r="J464" i="5"/>
  <c r="I464" i="5"/>
  <c r="H464" i="5"/>
  <c r="G464" i="5"/>
  <c r="F464" i="5"/>
  <c r="E464" i="5"/>
  <c r="D464" i="5"/>
  <c r="C464" i="5"/>
  <c r="B464" i="5"/>
  <c r="A464" i="5"/>
  <c r="Y463" i="5"/>
  <c r="X463" i="5"/>
  <c r="W463" i="5"/>
  <c r="V463" i="5"/>
  <c r="U463" i="5"/>
  <c r="T463" i="5"/>
  <c r="S463" i="5"/>
  <c r="R463" i="5"/>
  <c r="Q463" i="5"/>
  <c r="P463" i="5"/>
  <c r="O463" i="5"/>
  <c r="N463" i="5"/>
  <c r="M463" i="5"/>
  <c r="L463" i="5"/>
  <c r="K463" i="5"/>
  <c r="J463" i="5"/>
  <c r="I463" i="5"/>
  <c r="H463" i="5"/>
  <c r="G463" i="5"/>
  <c r="F463" i="5"/>
  <c r="E463" i="5"/>
  <c r="D463" i="5"/>
  <c r="C463" i="5"/>
  <c r="B463" i="5"/>
  <c r="A463" i="5"/>
  <c r="Y462" i="5"/>
  <c r="X462" i="5"/>
  <c r="W462" i="5"/>
  <c r="V462" i="5"/>
  <c r="U462" i="5"/>
  <c r="T462" i="5"/>
  <c r="S462" i="5"/>
  <c r="R462" i="5"/>
  <c r="Q462" i="5"/>
  <c r="P462" i="5"/>
  <c r="O462" i="5"/>
  <c r="N462" i="5"/>
  <c r="M462" i="5"/>
  <c r="L462" i="5"/>
  <c r="K462" i="5"/>
  <c r="J462" i="5"/>
  <c r="I462" i="5"/>
  <c r="H462" i="5"/>
  <c r="G462" i="5"/>
  <c r="F462" i="5"/>
  <c r="E462" i="5"/>
  <c r="D462" i="5"/>
  <c r="C462" i="5"/>
  <c r="B462" i="5"/>
  <c r="A462" i="5"/>
  <c r="Y461" i="5"/>
  <c r="X461" i="5"/>
  <c r="W461" i="5"/>
  <c r="V461" i="5"/>
  <c r="U461" i="5"/>
  <c r="T461" i="5"/>
  <c r="S461" i="5"/>
  <c r="R461" i="5"/>
  <c r="Q461" i="5"/>
  <c r="P461" i="5"/>
  <c r="O461" i="5"/>
  <c r="N461" i="5"/>
  <c r="M461" i="5"/>
  <c r="L461" i="5"/>
  <c r="K461" i="5"/>
  <c r="J461" i="5"/>
  <c r="I461" i="5"/>
  <c r="H461" i="5"/>
  <c r="G461" i="5"/>
  <c r="F461" i="5"/>
  <c r="E461" i="5"/>
  <c r="D461" i="5"/>
  <c r="C461" i="5"/>
  <c r="B461" i="5"/>
  <c r="A461" i="5"/>
  <c r="Y460" i="5"/>
  <c r="X460" i="5"/>
  <c r="W460" i="5"/>
  <c r="V460" i="5"/>
  <c r="U460" i="5"/>
  <c r="T460" i="5"/>
  <c r="S460" i="5"/>
  <c r="R460" i="5"/>
  <c r="Q460" i="5"/>
  <c r="P460" i="5"/>
  <c r="O460" i="5"/>
  <c r="N460" i="5"/>
  <c r="M460" i="5"/>
  <c r="L460" i="5"/>
  <c r="K460" i="5"/>
  <c r="J460" i="5"/>
  <c r="I460" i="5"/>
  <c r="H460" i="5"/>
  <c r="G460" i="5"/>
  <c r="F460" i="5"/>
  <c r="E460" i="5"/>
  <c r="D460" i="5"/>
  <c r="C460" i="5"/>
  <c r="B460" i="5"/>
  <c r="A460" i="5"/>
  <c r="Y459" i="5"/>
  <c r="X459" i="5"/>
  <c r="W459" i="5"/>
  <c r="V459" i="5"/>
  <c r="U459" i="5"/>
  <c r="T459" i="5"/>
  <c r="S459" i="5"/>
  <c r="R459" i="5"/>
  <c r="Q459" i="5"/>
  <c r="P459" i="5"/>
  <c r="O459" i="5"/>
  <c r="N459" i="5"/>
  <c r="M459" i="5"/>
  <c r="L459" i="5"/>
  <c r="K459" i="5"/>
  <c r="J459" i="5"/>
  <c r="I459" i="5"/>
  <c r="H459" i="5"/>
  <c r="G459" i="5"/>
  <c r="F459" i="5"/>
  <c r="E459" i="5"/>
  <c r="D459" i="5"/>
  <c r="C459" i="5"/>
  <c r="B459" i="5"/>
  <c r="A459" i="5"/>
  <c r="Y458" i="5"/>
  <c r="X458" i="5"/>
  <c r="W458" i="5"/>
  <c r="V458" i="5"/>
  <c r="U458" i="5"/>
  <c r="T458" i="5"/>
  <c r="S458" i="5"/>
  <c r="R458" i="5"/>
  <c r="Q458" i="5"/>
  <c r="P458" i="5"/>
  <c r="O458" i="5"/>
  <c r="N458" i="5"/>
  <c r="M458" i="5"/>
  <c r="L458" i="5"/>
  <c r="K458" i="5"/>
  <c r="J458" i="5"/>
  <c r="I458" i="5"/>
  <c r="H458" i="5"/>
  <c r="G458" i="5"/>
  <c r="F458" i="5"/>
  <c r="E458" i="5"/>
  <c r="D458" i="5"/>
  <c r="C458" i="5"/>
  <c r="B458" i="5"/>
  <c r="A458" i="5"/>
  <c r="Y457" i="5"/>
  <c r="X457" i="5"/>
  <c r="W457" i="5"/>
  <c r="V457" i="5"/>
  <c r="U457" i="5"/>
  <c r="T457" i="5"/>
  <c r="S457" i="5"/>
  <c r="R457" i="5"/>
  <c r="Q457" i="5"/>
  <c r="P457" i="5"/>
  <c r="O457" i="5"/>
  <c r="N457" i="5"/>
  <c r="M457" i="5"/>
  <c r="L457" i="5"/>
  <c r="K457" i="5"/>
  <c r="J457" i="5"/>
  <c r="I457" i="5"/>
  <c r="H457" i="5"/>
  <c r="G457" i="5"/>
  <c r="F457" i="5"/>
  <c r="E457" i="5"/>
  <c r="D457" i="5"/>
  <c r="C457" i="5"/>
  <c r="B457" i="5"/>
  <c r="A457" i="5"/>
  <c r="Y456" i="5"/>
  <c r="X456" i="5"/>
  <c r="W456" i="5"/>
  <c r="V456" i="5"/>
  <c r="U456" i="5"/>
  <c r="T456" i="5"/>
  <c r="S456" i="5"/>
  <c r="R456" i="5"/>
  <c r="Q456" i="5"/>
  <c r="P456" i="5"/>
  <c r="O456" i="5"/>
  <c r="N456" i="5"/>
  <c r="M456" i="5"/>
  <c r="L456" i="5"/>
  <c r="K456" i="5"/>
  <c r="J456" i="5"/>
  <c r="I456" i="5"/>
  <c r="H456" i="5"/>
  <c r="G456" i="5"/>
  <c r="F456" i="5"/>
  <c r="E456" i="5"/>
  <c r="D456" i="5"/>
  <c r="C456" i="5"/>
  <c r="B456" i="5"/>
  <c r="A456" i="5"/>
  <c r="Y455" i="5"/>
  <c r="X455" i="5"/>
  <c r="W455" i="5"/>
  <c r="V455" i="5"/>
  <c r="U455" i="5"/>
  <c r="T455" i="5"/>
  <c r="S455" i="5"/>
  <c r="R455" i="5"/>
  <c r="Q455" i="5"/>
  <c r="P455" i="5"/>
  <c r="O455" i="5"/>
  <c r="N455" i="5"/>
  <c r="M455" i="5"/>
  <c r="L455" i="5"/>
  <c r="K455" i="5"/>
  <c r="J455" i="5"/>
  <c r="I455" i="5"/>
  <c r="H455" i="5"/>
  <c r="G455" i="5"/>
  <c r="F455" i="5"/>
  <c r="E455" i="5"/>
  <c r="D455" i="5"/>
  <c r="C455" i="5"/>
  <c r="B455" i="5"/>
  <c r="A455" i="5"/>
  <c r="Y454" i="5"/>
  <c r="X454" i="5"/>
  <c r="W454" i="5"/>
  <c r="V454" i="5"/>
  <c r="U454" i="5"/>
  <c r="T454" i="5"/>
  <c r="S454" i="5"/>
  <c r="R454" i="5"/>
  <c r="Q454" i="5"/>
  <c r="P454" i="5"/>
  <c r="O454" i="5"/>
  <c r="N454" i="5"/>
  <c r="M454" i="5"/>
  <c r="L454" i="5"/>
  <c r="K454" i="5"/>
  <c r="J454" i="5"/>
  <c r="I454" i="5"/>
  <c r="H454" i="5"/>
  <c r="G454" i="5"/>
  <c r="F454" i="5"/>
  <c r="E454" i="5"/>
  <c r="D454" i="5"/>
  <c r="C454" i="5"/>
  <c r="B454" i="5"/>
  <c r="A454" i="5"/>
  <c r="Y453" i="5"/>
  <c r="X453" i="5"/>
  <c r="W453" i="5"/>
  <c r="V453" i="5"/>
  <c r="U453" i="5"/>
  <c r="T453" i="5"/>
  <c r="S453" i="5"/>
  <c r="R453" i="5"/>
  <c r="Q453" i="5"/>
  <c r="P453" i="5"/>
  <c r="O453" i="5"/>
  <c r="N453" i="5"/>
  <c r="M453" i="5"/>
  <c r="L453" i="5"/>
  <c r="K453" i="5"/>
  <c r="J453" i="5"/>
  <c r="I453" i="5"/>
  <c r="H453" i="5"/>
  <c r="G453" i="5"/>
  <c r="F453" i="5"/>
  <c r="E453" i="5"/>
  <c r="D453" i="5"/>
  <c r="C453" i="5"/>
  <c r="B453" i="5"/>
  <c r="A453" i="5"/>
  <c r="Y452" i="5"/>
  <c r="X452" i="5"/>
  <c r="W452" i="5"/>
  <c r="V452" i="5"/>
  <c r="U452" i="5"/>
  <c r="T452" i="5"/>
  <c r="S452" i="5"/>
  <c r="R452" i="5"/>
  <c r="Q452" i="5"/>
  <c r="P452" i="5"/>
  <c r="O452" i="5"/>
  <c r="N452" i="5"/>
  <c r="M452" i="5"/>
  <c r="L452" i="5"/>
  <c r="K452" i="5"/>
  <c r="J452" i="5"/>
  <c r="I452" i="5"/>
  <c r="H452" i="5"/>
  <c r="G452" i="5"/>
  <c r="F452" i="5"/>
  <c r="E452" i="5"/>
  <c r="D452" i="5"/>
  <c r="C452" i="5"/>
  <c r="B452" i="5"/>
  <c r="A452" i="5"/>
  <c r="Y451" i="5"/>
  <c r="X451" i="5"/>
  <c r="W451" i="5"/>
  <c r="V451" i="5"/>
  <c r="U451" i="5"/>
  <c r="T451" i="5"/>
  <c r="S451" i="5"/>
  <c r="R451" i="5"/>
  <c r="Q451" i="5"/>
  <c r="P451" i="5"/>
  <c r="O451" i="5"/>
  <c r="N451" i="5"/>
  <c r="M451" i="5"/>
  <c r="L451" i="5"/>
  <c r="K451" i="5"/>
  <c r="J451" i="5"/>
  <c r="I451" i="5"/>
  <c r="H451" i="5"/>
  <c r="G451" i="5"/>
  <c r="F451" i="5"/>
  <c r="E451" i="5"/>
  <c r="D451" i="5"/>
  <c r="C451" i="5"/>
  <c r="B451" i="5"/>
  <c r="A451" i="5"/>
  <c r="Y450" i="5"/>
  <c r="X450" i="5"/>
  <c r="W450" i="5"/>
  <c r="V450" i="5"/>
  <c r="U450" i="5"/>
  <c r="T450" i="5"/>
  <c r="S450" i="5"/>
  <c r="R450" i="5"/>
  <c r="Q450" i="5"/>
  <c r="P450" i="5"/>
  <c r="O450" i="5"/>
  <c r="N450" i="5"/>
  <c r="M450" i="5"/>
  <c r="L450" i="5"/>
  <c r="K450" i="5"/>
  <c r="J450" i="5"/>
  <c r="I450" i="5"/>
  <c r="H450" i="5"/>
  <c r="G450" i="5"/>
  <c r="F450" i="5"/>
  <c r="E450" i="5"/>
  <c r="D450" i="5"/>
  <c r="C450" i="5"/>
  <c r="B450" i="5"/>
  <c r="A450" i="5"/>
  <c r="Y449" i="5"/>
  <c r="X449" i="5"/>
  <c r="W449" i="5"/>
  <c r="V449" i="5"/>
  <c r="U449" i="5"/>
  <c r="T449" i="5"/>
  <c r="S449" i="5"/>
  <c r="R449" i="5"/>
  <c r="Q449" i="5"/>
  <c r="P449" i="5"/>
  <c r="O449" i="5"/>
  <c r="N449" i="5"/>
  <c r="M449" i="5"/>
  <c r="L449" i="5"/>
  <c r="K449" i="5"/>
  <c r="J449" i="5"/>
  <c r="I449" i="5"/>
  <c r="H449" i="5"/>
  <c r="G449" i="5"/>
  <c r="F449" i="5"/>
  <c r="E449" i="5"/>
  <c r="D449" i="5"/>
  <c r="C449" i="5"/>
  <c r="B449" i="5"/>
  <c r="A449" i="5"/>
  <c r="Y448" i="5"/>
  <c r="X448" i="5"/>
  <c r="W448" i="5"/>
  <c r="V448" i="5"/>
  <c r="U448" i="5"/>
  <c r="T448" i="5"/>
  <c r="S448" i="5"/>
  <c r="R448" i="5"/>
  <c r="Q448" i="5"/>
  <c r="P448" i="5"/>
  <c r="O448" i="5"/>
  <c r="N448" i="5"/>
  <c r="M448" i="5"/>
  <c r="L448" i="5"/>
  <c r="K448" i="5"/>
  <c r="J448" i="5"/>
  <c r="I448" i="5"/>
  <c r="H448" i="5"/>
  <c r="G448" i="5"/>
  <c r="F448" i="5"/>
  <c r="E448" i="5"/>
  <c r="D448" i="5"/>
  <c r="C448" i="5"/>
  <c r="B448" i="5"/>
  <c r="A448" i="5"/>
  <c r="Y447" i="5"/>
  <c r="X447" i="5"/>
  <c r="W447" i="5"/>
  <c r="V447" i="5"/>
  <c r="U447" i="5"/>
  <c r="T447" i="5"/>
  <c r="S447" i="5"/>
  <c r="R447" i="5"/>
  <c r="Q447" i="5"/>
  <c r="P447" i="5"/>
  <c r="O447" i="5"/>
  <c r="N447" i="5"/>
  <c r="M447" i="5"/>
  <c r="L447" i="5"/>
  <c r="K447" i="5"/>
  <c r="J447" i="5"/>
  <c r="I447" i="5"/>
  <c r="H447" i="5"/>
  <c r="G447" i="5"/>
  <c r="F447" i="5"/>
  <c r="E447" i="5"/>
  <c r="D447" i="5"/>
  <c r="C447" i="5"/>
  <c r="B447" i="5"/>
  <c r="A447" i="5"/>
  <c r="Y446" i="5"/>
  <c r="X446" i="5"/>
  <c r="W446" i="5"/>
  <c r="V446" i="5"/>
  <c r="U446" i="5"/>
  <c r="T446" i="5"/>
  <c r="S446" i="5"/>
  <c r="R446" i="5"/>
  <c r="Q446" i="5"/>
  <c r="P446" i="5"/>
  <c r="O446" i="5"/>
  <c r="N446" i="5"/>
  <c r="M446" i="5"/>
  <c r="L446" i="5"/>
  <c r="K446" i="5"/>
  <c r="J446" i="5"/>
  <c r="I446" i="5"/>
  <c r="H446" i="5"/>
  <c r="G446" i="5"/>
  <c r="F446" i="5"/>
  <c r="E446" i="5"/>
  <c r="D446" i="5"/>
  <c r="C446" i="5"/>
  <c r="B446" i="5"/>
  <c r="A446" i="5"/>
  <c r="Y445" i="5"/>
  <c r="X445" i="5"/>
  <c r="W445" i="5"/>
  <c r="V445" i="5"/>
  <c r="U445" i="5"/>
  <c r="T445" i="5"/>
  <c r="S445" i="5"/>
  <c r="R445" i="5"/>
  <c r="Q445" i="5"/>
  <c r="P445" i="5"/>
  <c r="O445" i="5"/>
  <c r="N445" i="5"/>
  <c r="M445" i="5"/>
  <c r="L445" i="5"/>
  <c r="K445" i="5"/>
  <c r="J445" i="5"/>
  <c r="I445" i="5"/>
  <c r="H445" i="5"/>
  <c r="G445" i="5"/>
  <c r="F445" i="5"/>
  <c r="E445" i="5"/>
  <c r="D445" i="5"/>
  <c r="C445" i="5"/>
  <c r="B445" i="5"/>
  <c r="A445" i="5"/>
  <c r="Y444" i="5"/>
  <c r="X444" i="5"/>
  <c r="W444" i="5"/>
  <c r="V444" i="5"/>
  <c r="U444" i="5"/>
  <c r="T444" i="5"/>
  <c r="S444" i="5"/>
  <c r="R444" i="5"/>
  <c r="Q444" i="5"/>
  <c r="P444" i="5"/>
  <c r="O444" i="5"/>
  <c r="N444" i="5"/>
  <c r="M444" i="5"/>
  <c r="L444" i="5"/>
  <c r="K444" i="5"/>
  <c r="J444" i="5"/>
  <c r="I444" i="5"/>
  <c r="H444" i="5"/>
  <c r="G444" i="5"/>
  <c r="F444" i="5"/>
  <c r="E444" i="5"/>
  <c r="D444" i="5"/>
  <c r="C444" i="5"/>
  <c r="B444" i="5"/>
  <c r="A444" i="5"/>
  <c r="Y443" i="5"/>
  <c r="X443" i="5"/>
  <c r="W443" i="5"/>
  <c r="V443" i="5"/>
  <c r="U443" i="5"/>
  <c r="T443" i="5"/>
  <c r="S443" i="5"/>
  <c r="R443" i="5"/>
  <c r="Q443" i="5"/>
  <c r="P443" i="5"/>
  <c r="O443" i="5"/>
  <c r="N443" i="5"/>
  <c r="M443" i="5"/>
  <c r="L443" i="5"/>
  <c r="K443" i="5"/>
  <c r="J443" i="5"/>
  <c r="I443" i="5"/>
  <c r="H443" i="5"/>
  <c r="G443" i="5"/>
  <c r="F443" i="5"/>
  <c r="E443" i="5"/>
  <c r="D443" i="5"/>
  <c r="C443" i="5"/>
  <c r="B443" i="5"/>
  <c r="A443" i="5"/>
  <c r="Y442" i="5"/>
  <c r="X442" i="5"/>
  <c r="W442" i="5"/>
  <c r="V442" i="5"/>
  <c r="U442" i="5"/>
  <c r="T442" i="5"/>
  <c r="S442" i="5"/>
  <c r="R442" i="5"/>
  <c r="Q442" i="5"/>
  <c r="P442" i="5"/>
  <c r="O442" i="5"/>
  <c r="N442" i="5"/>
  <c r="M442" i="5"/>
  <c r="L442" i="5"/>
  <c r="K442" i="5"/>
  <c r="J442" i="5"/>
  <c r="I442" i="5"/>
  <c r="H442" i="5"/>
  <c r="G442" i="5"/>
  <c r="F442" i="5"/>
  <c r="E442" i="5"/>
  <c r="D442" i="5"/>
  <c r="C442" i="5"/>
  <c r="B442" i="5"/>
  <c r="A442" i="5"/>
  <c r="Y441" i="5"/>
  <c r="X441" i="5"/>
  <c r="W441" i="5"/>
  <c r="V441" i="5"/>
  <c r="U441" i="5"/>
  <c r="T441" i="5"/>
  <c r="S441" i="5"/>
  <c r="R441" i="5"/>
  <c r="Q441" i="5"/>
  <c r="P441" i="5"/>
  <c r="O441" i="5"/>
  <c r="N441" i="5"/>
  <c r="M441" i="5"/>
  <c r="L441" i="5"/>
  <c r="K441" i="5"/>
  <c r="J441" i="5"/>
  <c r="I441" i="5"/>
  <c r="H441" i="5"/>
  <c r="G441" i="5"/>
  <c r="F441" i="5"/>
  <c r="E441" i="5"/>
  <c r="D441" i="5"/>
  <c r="C441" i="5"/>
  <c r="B441" i="5"/>
  <c r="A441" i="5"/>
  <c r="Y440" i="5"/>
  <c r="X440" i="5"/>
  <c r="W440" i="5"/>
  <c r="V440" i="5"/>
  <c r="U440" i="5"/>
  <c r="T440" i="5"/>
  <c r="S440" i="5"/>
  <c r="R440" i="5"/>
  <c r="Q440" i="5"/>
  <c r="P440" i="5"/>
  <c r="O440" i="5"/>
  <c r="N440" i="5"/>
  <c r="M440" i="5"/>
  <c r="L440" i="5"/>
  <c r="K440" i="5"/>
  <c r="J440" i="5"/>
  <c r="I440" i="5"/>
  <c r="H440" i="5"/>
  <c r="G440" i="5"/>
  <c r="F440" i="5"/>
  <c r="E440" i="5"/>
  <c r="D440" i="5"/>
  <c r="C440" i="5"/>
  <c r="B440" i="5"/>
  <c r="A440" i="5"/>
  <c r="Y439" i="5"/>
  <c r="X439" i="5"/>
  <c r="W439" i="5"/>
  <c r="V439" i="5"/>
  <c r="U439" i="5"/>
  <c r="T439" i="5"/>
  <c r="S439" i="5"/>
  <c r="R439" i="5"/>
  <c r="Q439" i="5"/>
  <c r="P439" i="5"/>
  <c r="O439" i="5"/>
  <c r="N439" i="5"/>
  <c r="M439" i="5"/>
  <c r="L439" i="5"/>
  <c r="K439" i="5"/>
  <c r="J439" i="5"/>
  <c r="I439" i="5"/>
  <c r="H439" i="5"/>
  <c r="G439" i="5"/>
  <c r="F439" i="5"/>
  <c r="E439" i="5"/>
  <c r="D439" i="5"/>
  <c r="C439" i="5"/>
  <c r="B439" i="5"/>
  <c r="A439" i="5"/>
  <c r="Y438" i="5"/>
  <c r="X438" i="5"/>
  <c r="W438" i="5"/>
  <c r="V438" i="5"/>
  <c r="U438" i="5"/>
  <c r="T438" i="5"/>
  <c r="S438" i="5"/>
  <c r="R438" i="5"/>
  <c r="Q438" i="5"/>
  <c r="P438" i="5"/>
  <c r="O438" i="5"/>
  <c r="N438" i="5"/>
  <c r="M438" i="5"/>
  <c r="L438" i="5"/>
  <c r="K438" i="5"/>
  <c r="J438" i="5"/>
  <c r="I438" i="5"/>
  <c r="H438" i="5"/>
  <c r="G438" i="5"/>
  <c r="F438" i="5"/>
  <c r="E438" i="5"/>
  <c r="D438" i="5"/>
  <c r="C438" i="5"/>
  <c r="B438" i="5"/>
  <c r="A438" i="5"/>
  <c r="Y437" i="5"/>
  <c r="X437" i="5"/>
  <c r="W437" i="5"/>
  <c r="V437" i="5"/>
  <c r="U437" i="5"/>
  <c r="T437" i="5"/>
  <c r="S437" i="5"/>
  <c r="R437" i="5"/>
  <c r="Q437" i="5"/>
  <c r="P437" i="5"/>
  <c r="O437" i="5"/>
  <c r="N437" i="5"/>
  <c r="M437" i="5"/>
  <c r="L437" i="5"/>
  <c r="K437" i="5"/>
  <c r="J437" i="5"/>
  <c r="I437" i="5"/>
  <c r="H437" i="5"/>
  <c r="G437" i="5"/>
  <c r="F437" i="5"/>
  <c r="E437" i="5"/>
  <c r="D437" i="5"/>
  <c r="C437" i="5"/>
  <c r="B437" i="5"/>
  <c r="A437" i="5"/>
  <c r="Y436" i="5"/>
  <c r="X436" i="5"/>
  <c r="W436" i="5"/>
  <c r="V436" i="5"/>
  <c r="U436" i="5"/>
  <c r="T436" i="5"/>
  <c r="S436" i="5"/>
  <c r="R436" i="5"/>
  <c r="Q436" i="5"/>
  <c r="P436" i="5"/>
  <c r="O436" i="5"/>
  <c r="N436" i="5"/>
  <c r="M436" i="5"/>
  <c r="L436" i="5"/>
  <c r="K436" i="5"/>
  <c r="J436" i="5"/>
  <c r="I436" i="5"/>
  <c r="H436" i="5"/>
  <c r="G436" i="5"/>
  <c r="F436" i="5"/>
  <c r="E436" i="5"/>
  <c r="D436" i="5"/>
  <c r="C436" i="5"/>
  <c r="B436" i="5"/>
  <c r="A436" i="5"/>
  <c r="Y435" i="5"/>
  <c r="X435" i="5"/>
  <c r="W435" i="5"/>
  <c r="V435" i="5"/>
  <c r="U435" i="5"/>
  <c r="T435" i="5"/>
  <c r="S435" i="5"/>
  <c r="R435" i="5"/>
  <c r="Q435" i="5"/>
  <c r="P435" i="5"/>
  <c r="O435" i="5"/>
  <c r="N435" i="5"/>
  <c r="M435" i="5"/>
  <c r="L435" i="5"/>
  <c r="K435" i="5"/>
  <c r="J435" i="5"/>
  <c r="I435" i="5"/>
  <c r="H435" i="5"/>
  <c r="G435" i="5"/>
  <c r="F435" i="5"/>
  <c r="E435" i="5"/>
  <c r="D435" i="5"/>
  <c r="C435" i="5"/>
  <c r="B435" i="5"/>
  <c r="A435" i="5"/>
  <c r="Y434" i="5"/>
  <c r="X434" i="5"/>
  <c r="W434" i="5"/>
  <c r="V434" i="5"/>
  <c r="U434" i="5"/>
  <c r="T434" i="5"/>
  <c r="S434" i="5"/>
  <c r="R434" i="5"/>
  <c r="Q434" i="5"/>
  <c r="P434" i="5"/>
  <c r="O434" i="5"/>
  <c r="N434" i="5"/>
  <c r="M434" i="5"/>
  <c r="L434" i="5"/>
  <c r="K434" i="5"/>
  <c r="J434" i="5"/>
  <c r="I434" i="5"/>
  <c r="H434" i="5"/>
  <c r="G434" i="5"/>
  <c r="F434" i="5"/>
  <c r="E434" i="5"/>
  <c r="D434" i="5"/>
  <c r="C434" i="5"/>
  <c r="B434" i="5"/>
  <c r="A434" i="5"/>
  <c r="Y433" i="5"/>
  <c r="X433" i="5"/>
  <c r="W433" i="5"/>
  <c r="V433" i="5"/>
  <c r="U433" i="5"/>
  <c r="T433" i="5"/>
  <c r="S433" i="5"/>
  <c r="R433" i="5"/>
  <c r="Q433" i="5"/>
  <c r="P433" i="5"/>
  <c r="O433" i="5"/>
  <c r="N433" i="5"/>
  <c r="M433" i="5"/>
  <c r="L433" i="5"/>
  <c r="K433" i="5"/>
  <c r="J433" i="5"/>
  <c r="I433" i="5"/>
  <c r="H433" i="5"/>
  <c r="G433" i="5"/>
  <c r="F433" i="5"/>
  <c r="E433" i="5"/>
  <c r="D433" i="5"/>
  <c r="C433" i="5"/>
  <c r="B433" i="5"/>
  <c r="A433" i="5"/>
  <c r="Y432" i="5"/>
  <c r="X432" i="5"/>
  <c r="W432" i="5"/>
  <c r="V432" i="5"/>
  <c r="U432" i="5"/>
  <c r="T432" i="5"/>
  <c r="S432" i="5"/>
  <c r="R432" i="5"/>
  <c r="Q432" i="5"/>
  <c r="P432" i="5"/>
  <c r="O432" i="5"/>
  <c r="N432" i="5"/>
  <c r="M432" i="5"/>
  <c r="L432" i="5"/>
  <c r="K432" i="5"/>
  <c r="J432" i="5"/>
  <c r="I432" i="5"/>
  <c r="H432" i="5"/>
  <c r="G432" i="5"/>
  <c r="F432" i="5"/>
  <c r="E432" i="5"/>
  <c r="D432" i="5"/>
  <c r="C432" i="5"/>
  <c r="B432" i="5"/>
  <c r="A432" i="5"/>
  <c r="Y431" i="5"/>
  <c r="X431" i="5"/>
  <c r="W431" i="5"/>
  <c r="V431" i="5"/>
  <c r="U431" i="5"/>
  <c r="T431" i="5"/>
  <c r="S431" i="5"/>
  <c r="R431" i="5"/>
  <c r="Q431" i="5"/>
  <c r="P431" i="5"/>
  <c r="O431" i="5"/>
  <c r="N431" i="5"/>
  <c r="M431" i="5"/>
  <c r="L431" i="5"/>
  <c r="K431" i="5"/>
  <c r="J431" i="5"/>
  <c r="I431" i="5"/>
  <c r="H431" i="5"/>
  <c r="G431" i="5"/>
  <c r="F431" i="5"/>
  <c r="E431" i="5"/>
  <c r="D431" i="5"/>
  <c r="C431" i="5"/>
  <c r="B431" i="5"/>
  <c r="A431" i="5"/>
  <c r="Y430" i="5"/>
  <c r="X430" i="5"/>
  <c r="W430" i="5"/>
  <c r="V430" i="5"/>
  <c r="U430" i="5"/>
  <c r="T430" i="5"/>
  <c r="S430" i="5"/>
  <c r="R430" i="5"/>
  <c r="Q430" i="5"/>
  <c r="P430" i="5"/>
  <c r="O430" i="5"/>
  <c r="N430" i="5"/>
  <c r="M430" i="5"/>
  <c r="L430" i="5"/>
  <c r="K430" i="5"/>
  <c r="J430" i="5"/>
  <c r="I430" i="5"/>
  <c r="H430" i="5"/>
  <c r="G430" i="5"/>
  <c r="F430" i="5"/>
  <c r="E430" i="5"/>
  <c r="D430" i="5"/>
  <c r="C430" i="5"/>
  <c r="B430" i="5"/>
  <c r="A430" i="5"/>
  <c r="Y429" i="5"/>
  <c r="X429" i="5"/>
  <c r="W429" i="5"/>
  <c r="V429" i="5"/>
  <c r="U429" i="5"/>
  <c r="T429" i="5"/>
  <c r="S429" i="5"/>
  <c r="R429" i="5"/>
  <c r="Q429" i="5"/>
  <c r="P429" i="5"/>
  <c r="O429" i="5"/>
  <c r="N429" i="5"/>
  <c r="M429" i="5"/>
  <c r="L429" i="5"/>
  <c r="K429" i="5"/>
  <c r="J429" i="5"/>
  <c r="I429" i="5"/>
  <c r="H429" i="5"/>
  <c r="G429" i="5"/>
  <c r="F429" i="5"/>
  <c r="E429" i="5"/>
  <c r="D429" i="5"/>
  <c r="C429" i="5"/>
  <c r="B429" i="5"/>
  <c r="A429" i="5"/>
  <c r="Y428" i="5"/>
  <c r="X428" i="5"/>
  <c r="W428" i="5"/>
  <c r="V428" i="5"/>
  <c r="U428" i="5"/>
  <c r="T428" i="5"/>
  <c r="S428" i="5"/>
  <c r="R428" i="5"/>
  <c r="Q428" i="5"/>
  <c r="P428" i="5"/>
  <c r="O428" i="5"/>
  <c r="N428" i="5"/>
  <c r="M428" i="5"/>
  <c r="L428" i="5"/>
  <c r="K428" i="5"/>
  <c r="J428" i="5"/>
  <c r="I428" i="5"/>
  <c r="H428" i="5"/>
  <c r="G428" i="5"/>
  <c r="F428" i="5"/>
  <c r="E428" i="5"/>
  <c r="D428" i="5"/>
  <c r="C428" i="5"/>
  <c r="B428" i="5"/>
  <c r="A428" i="5"/>
  <c r="Y427" i="5"/>
  <c r="X427" i="5"/>
  <c r="W427" i="5"/>
  <c r="V427" i="5"/>
  <c r="U427" i="5"/>
  <c r="T427" i="5"/>
  <c r="S427" i="5"/>
  <c r="R427" i="5"/>
  <c r="Q427" i="5"/>
  <c r="P427" i="5"/>
  <c r="O427" i="5"/>
  <c r="N427" i="5"/>
  <c r="M427" i="5"/>
  <c r="L427" i="5"/>
  <c r="K427" i="5"/>
  <c r="J427" i="5"/>
  <c r="I427" i="5"/>
  <c r="H427" i="5"/>
  <c r="G427" i="5"/>
  <c r="F427" i="5"/>
  <c r="E427" i="5"/>
  <c r="D427" i="5"/>
  <c r="C427" i="5"/>
  <c r="B427" i="5"/>
  <c r="A427" i="5"/>
  <c r="Y426" i="5"/>
  <c r="X426" i="5"/>
  <c r="W426" i="5"/>
  <c r="V426" i="5"/>
  <c r="U426" i="5"/>
  <c r="T426" i="5"/>
  <c r="S426" i="5"/>
  <c r="R426" i="5"/>
  <c r="Q426" i="5"/>
  <c r="P426" i="5"/>
  <c r="O426" i="5"/>
  <c r="N426" i="5"/>
  <c r="M426" i="5"/>
  <c r="L426" i="5"/>
  <c r="K426" i="5"/>
  <c r="J426" i="5"/>
  <c r="I426" i="5"/>
  <c r="H426" i="5"/>
  <c r="G426" i="5"/>
  <c r="F426" i="5"/>
  <c r="E426" i="5"/>
  <c r="D426" i="5"/>
  <c r="C426" i="5"/>
  <c r="B426" i="5"/>
  <c r="A426" i="5"/>
  <c r="Y425" i="5"/>
  <c r="X425" i="5"/>
  <c r="W425" i="5"/>
  <c r="V425" i="5"/>
  <c r="U425" i="5"/>
  <c r="T425" i="5"/>
  <c r="S425" i="5"/>
  <c r="R425" i="5"/>
  <c r="Q425" i="5"/>
  <c r="P425" i="5"/>
  <c r="O425" i="5"/>
  <c r="N425" i="5"/>
  <c r="M425" i="5"/>
  <c r="L425" i="5"/>
  <c r="K425" i="5"/>
  <c r="J425" i="5"/>
  <c r="I425" i="5"/>
  <c r="H425" i="5"/>
  <c r="G425" i="5"/>
  <c r="F425" i="5"/>
  <c r="E425" i="5"/>
  <c r="D425" i="5"/>
  <c r="C425" i="5"/>
  <c r="B425" i="5"/>
  <c r="A425" i="5"/>
  <c r="Y424" i="5"/>
  <c r="X424" i="5"/>
  <c r="W424" i="5"/>
  <c r="V424" i="5"/>
  <c r="U424" i="5"/>
  <c r="T424" i="5"/>
  <c r="S424" i="5"/>
  <c r="R424" i="5"/>
  <c r="Q424" i="5"/>
  <c r="P424" i="5"/>
  <c r="O424" i="5"/>
  <c r="N424" i="5"/>
  <c r="M424" i="5"/>
  <c r="L424" i="5"/>
  <c r="K424" i="5"/>
  <c r="J424" i="5"/>
  <c r="I424" i="5"/>
  <c r="H424" i="5"/>
  <c r="G424" i="5"/>
  <c r="F424" i="5"/>
  <c r="E424" i="5"/>
  <c r="D424" i="5"/>
  <c r="C424" i="5"/>
  <c r="B424" i="5"/>
  <c r="A424" i="5"/>
  <c r="Y423" i="5"/>
  <c r="X423" i="5"/>
  <c r="W423" i="5"/>
  <c r="V423" i="5"/>
  <c r="U423" i="5"/>
  <c r="T423" i="5"/>
  <c r="S423" i="5"/>
  <c r="R423" i="5"/>
  <c r="Q423" i="5"/>
  <c r="P423" i="5"/>
  <c r="O423" i="5"/>
  <c r="N423" i="5"/>
  <c r="M423" i="5"/>
  <c r="L423" i="5"/>
  <c r="K423" i="5"/>
  <c r="J423" i="5"/>
  <c r="I423" i="5"/>
  <c r="H423" i="5"/>
  <c r="G423" i="5"/>
  <c r="F423" i="5"/>
  <c r="E423" i="5"/>
  <c r="D423" i="5"/>
  <c r="C423" i="5"/>
  <c r="B423" i="5"/>
  <c r="A423" i="5"/>
  <c r="Y422" i="5"/>
  <c r="X422" i="5"/>
  <c r="W422" i="5"/>
  <c r="V422" i="5"/>
  <c r="U422" i="5"/>
  <c r="T422" i="5"/>
  <c r="S422" i="5"/>
  <c r="R422" i="5"/>
  <c r="Q422" i="5"/>
  <c r="P422" i="5"/>
  <c r="O422" i="5"/>
  <c r="N422" i="5"/>
  <c r="M422" i="5"/>
  <c r="L422" i="5"/>
  <c r="K422" i="5"/>
  <c r="J422" i="5"/>
  <c r="I422" i="5"/>
  <c r="H422" i="5"/>
  <c r="G422" i="5"/>
  <c r="F422" i="5"/>
  <c r="E422" i="5"/>
  <c r="D422" i="5"/>
  <c r="C422" i="5"/>
  <c r="B422" i="5"/>
  <c r="A422" i="5"/>
  <c r="Y421" i="5"/>
  <c r="X421" i="5"/>
  <c r="W421" i="5"/>
  <c r="V421" i="5"/>
  <c r="U421" i="5"/>
  <c r="T421" i="5"/>
  <c r="S421" i="5"/>
  <c r="R421" i="5"/>
  <c r="Q421" i="5"/>
  <c r="P421" i="5"/>
  <c r="O421" i="5"/>
  <c r="N421" i="5"/>
  <c r="M421" i="5"/>
  <c r="L421" i="5"/>
  <c r="K421" i="5"/>
  <c r="J421" i="5"/>
  <c r="I421" i="5"/>
  <c r="H421" i="5"/>
  <c r="G421" i="5"/>
  <c r="F421" i="5"/>
  <c r="E421" i="5"/>
  <c r="D421" i="5"/>
  <c r="C421" i="5"/>
  <c r="B421" i="5"/>
  <c r="A421" i="5"/>
  <c r="Y420" i="5"/>
  <c r="X420" i="5"/>
  <c r="W420" i="5"/>
  <c r="V420" i="5"/>
  <c r="U420" i="5"/>
  <c r="T420" i="5"/>
  <c r="S420" i="5"/>
  <c r="R420" i="5"/>
  <c r="Q420" i="5"/>
  <c r="P420" i="5"/>
  <c r="O420" i="5"/>
  <c r="N420" i="5"/>
  <c r="M420" i="5"/>
  <c r="L420" i="5"/>
  <c r="K420" i="5"/>
  <c r="J420" i="5"/>
  <c r="I420" i="5"/>
  <c r="H420" i="5"/>
  <c r="G420" i="5"/>
  <c r="F420" i="5"/>
  <c r="E420" i="5"/>
  <c r="D420" i="5"/>
  <c r="C420" i="5"/>
  <c r="B420" i="5"/>
  <c r="A420" i="5"/>
  <c r="Y419" i="5"/>
  <c r="X419" i="5"/>
  <c r="W419" i="5"/>
  <c r="V419" i="5"/>
  <c r="U419" i="5"/>
  <c r="T419" i="5"/>
  <c r="S419" i="5"/>
  <c r="R419" i="5"/>
  <c r="Q419" i="5"/>
  <c r="P419" i="5"/>
  <c r="O419" i="5"/>
  <c r="N419" i="5"/>
  <c r="M419" i="5"/>
  <c r="L419" i="5"/>
  <c r="K419" i="5"/>
  <c r="J419" i="5"/>
  <c r="I419" i="5"/>
  <c r="H419" i="5"/>
  <c r="G419" i="5"/>
  <c r="F419" i="5"/>
  <c r="E419" i="5"/>
  <c r="D419" i="5"/>
  <c r="C419" i="5"/>
  <c r="B419" i="5"/>
  <c r="A419" i="5"/>
  <c r="Y418" i="5"/>
  <c r="X418" i="5"/>
  <c r="W418" i="5"/>
  <c r="V418" i="5"/>
  <c r="U418" i="5"/>
  <c r="T418" i="5"/>
  <c r="S418" i="5"/>
  <c r="R418" i="5"/>
  <c r="Q418" i="5"/>
  <c r="P418" i="5"/>
  <c r="O418" i="5"/>
  <c r="N418" i="5"/>
  <c r="M418" i="5"/>
  <c r="L418" i="5"/>
  <c r="K418" i="5"/>
  <c r="J418" i="5"/>
  <c r="I418" i="5"/>
  <c r="H418" i="5"/>
  <c r="G418" i="5"/>
  <c r="F418" i="5"/>
  <c r="E418" i="5"/>
  <c r="D418" i="5"/>
  <c r="C418" i="5"/>
  <c r="B418" i="5"/>
  <c r="A418" i="5"/>
  <c r="Y417" i="5"/>
  <c r="X417" i="5"/>
  <c r="W417" i="5"/>
  <c r="V417" i="5"/>
  <c r="U417" i="5"/>
  <c r="T417" i="5"/>
  <c r="S417" i="5"/>
  <c r="R417" i="5"/>
  <c r="Q417" i="5"/>
  <c r="P417" i="5"/>
  <c r="O417" i="5"/>
  <c r="N417" i="5"/>
  <c r="M417" i="5"/>
  <c r="L417" i="5"/>
  <c r="K417" i="5"/>
  <c r="J417" i="5"/>
  <c r="I417" i="5"/>
  <c r="H417" i="5"/>
  <c r="G417" i="5"/>
  <c r="F417" i="5"/>
  <c r="E417" i="5"/>
  <c r="D417" i="5"/>
  <c r="C417" i="5"/>
  <c r="B417" i="5"/>
  <c r="A417" i="5"/>
  <c r="Y416" i="5"/>
  <c r="X416" i="5"/>
  <c r="W416" i="5"/>
  <c r="V416" i="5"/>
  <c r="U416" i="5"/>
  <c r="T416" i="5"/>
  <c r="S416" i="5"/>
  <c r="R416" i="5"/>
  <c r="Q416" i="5"/>
  <c r="P416" i="5"/>
  <c r="O416" i="5"/>
  <c r="N416" i="5"/>
  <c r="M416" i="5"/>
  <c r="L416" i="5"/>
  <c r="K416" i="5"/>
  <c r="J416" i="5"/>
  <c r="I416" i="5"/>
  <c r="H416" i="5"/>
  <c r="G416" i="5"/>
  <c r="F416" i="5"/>
  <c r="E416" i="5"/>
  <c r="D416" i="5"/>
  <c r="C416" i="5"/>
  <c r="B416" i="5"/>
  <c r="A416" i="5"/>
  <c r="Y415" i="5"/>
  <c r="X415" i="5"/>
  <c r="W415" i="5"/>
  <c r="V415" i="5"/>
  <c r="U415" i="5"/>
  <c r="T415" i="5"/>
  <c r="S415" i="5"/>
  <c r="R415" i="5"/>
  <c r="Q415" i="5"/>
  <c r="P415" i="5"/>
  <c r="O415" i="5"/>
  <c r="N415" i="5"/>
  <c r="M415" i="5"/>
  <c r="L415" i="5"/>
  <c r="K415" i="5"/>
  <c r="J415" i="5"/>
  <c r="I415" i="5"/>
  <c r="H415" i="5"/>
  <c r="G415" i="5"/>
  <c r="F415" i="5"/>
  <c r="E415" i="5"/>
  <c r="D415" i="5"/>
  <c r="C415" i="5"/>
  <c r="B415" i="5"/>
  <c r="A415" i="5"/>
  <c r="Y414" i="5"/>
  <c r="X414" i="5"/>
  <c r="W414" i="5"/>
  <c r="V414" i="5"/>
  <c r="U414" i="5"/>
  <c r="T414" i="5"/>
  <c r="S414" i="5"/>
  <c r="R414" i="5"/>
  <c r="Q414" i="5"/>
  <c r="P414" i="5"/>
  <c r="O414" i="5"/>
  <c r="N414" i="5"/>
  <c r="M414" i="5"/>
  <c r="L414" i="5"/>
  <c r="K414" i="5"/>
  <c r="J414" i="5"/>
  <c r="I414" i="5"/>
  <c r="H414" i="5"/>
  <c r="G414" i="5"/>
  <c r="F414" i="5"/>
  <c r="E414" i="5"/>
  <c r="D414" i="5"/>
  <c r="C414" i="5"/>
  <c r="B414" i="5"/>
  <c r="A414" i="5"/>
  <c r="Y413" i="5"/>
  <c r="X413" i="5"/>
  <c r="W413" i="5"/>
  <c r="V413" i="5"/>
  <c r="U413" i="5"/>
  <c r="T413" i="5"/>
  <c r="S413" i="5"/>
  <c r="R413" i="5"/>
  <c r="Q413" i="5"/>
  <c r="P413" i="5"/>
  <c r="O413" i="5"/>
  <c r="N413" i="5"/>
  <c r="M413" i="5"/>
  <c r="L413" i="5"/>
  <c r="K413" i="5"/>
  <c r="J413" i="5"/>
  <c r="I413" i="5"/>
  <c r="H413" i="5"/>
  <c r="G413" i="5"/>
  <c r="F413" i="5"/>
  <c r="E413" i="5"/>
  <c r="D413" i="5"/>
  <c r="C413" i="5"/>
  <c r="B413" i="5"/>
  <c r="A413" i="5"/>
  <c r="Y412" i="5"/>
  <c r="X412" i="5"/>
  <c r="W412" i="5"/>
  <c r="V412" i="5"/>
  <c r="U412" i="5"/>
  <c r="T412" i="5"/>
  <c r="S412" i="5"/>
  <c r="R412" i="5"/>
  <c r="Q412" i="5"/>
  <c r="P412" i="5"/>
  <c r="O412" i="5"/>
  <c r="N412" i="5"/>
  <c r="M412" i="5"/>
  <c r="L412" i="5"/>
  <c r="K412" i="5"/>
  <c r="J412" i="5"/>
  <c r="I412" i="5"/>
  <c r="H412" i="5"/>
  <c r="G412" i="5"/>
  <c r="F412" i="5"/>
  <c r="E412" i="5"/>
  <c r="D412" i="5"/>
  <c r="C412" i="5"/>
  <c r="B412" i="5"/>
  <c r="A412" i="5"/>
  <c r="Y411" i="5"/>
  <c r="X411" i="5"/>
  <c r="W411" i="5"/>
  <c r="V411" i="5"/>
  <c r="U411" i="5"/>
  <c r="T411" i="5"/>
  <c r="S411" i="5"/>
  <c r="R411" i="5"/>
  <c r="Q411" i="5"/>
  <c r="P411" i="5"/>
  <c r="O411" i="5"/>
  <c r="N411" i="5"/>
  <c r="M411" i="5"/>
  <c r="L411" i="5"/>
  <c r="K411" i="5"/>
  <c r="J411" i="5"/>
  <c r="I411" i="5"/>
  <c r="H411" i="5"/>
  <c r="G411" i="5"/>
  <c r="F411" i="5"/>
  <c r="E411" i="5"/>
  <c r="D411" i="5"/>
  <c r="C411" i="5"/>
  <c r="B411" i="5"/>
  <c r="A411" i="5"/>
  <c r="Y410" i="5"/>
  <c r="X410" i="5"/>
  <c r="W410" i="5"/>
  <c r="V410" i="5"/>
  <c r="U410" i="5"/>
  <c r="T410" i="5"/>
  <c r="S410" i="5"/>
  <c r="R410" i="5"/>
  <c r="Q410" i="5"/>
  <c r="P410" i="5"/>
  <c r="O410" i="5"/>
  <c r="N410" i="5"/>
  <c r="M410" i="5"/>
  <c r="L410" i="5"/>
  <c r="K410" i="5"/>
  <c r="J410" i="5"/>
  <c r="I410" i="5"/>
  <c r="H410" i="5"/>
  <c r="G410" i="5"/>
  <c r="F410" i="5"/>
  <c r="E410" i="5"/>
  <c r="D410" i="5"/>
  <c r="C410" i="5"/>
  <c r="B410" i="5"/>
  <c r="A410" i="5"/>
  <c r="Y409" i="5"/>
  <c r="X409" i="5"/>
  <c r="W409" i="5"/>
  <c r="V409" i="5"/>
  <c r="U409" i="5"/>
  <c r="T409" i="5"/>
  <c r="S409" i="5"/>
  <c r="R409" i="5"/>
  <c r="Q409" i="5"/>
  <c r="P409" i="5"/>
  <c r="O409" i="5"/>
  <c r="N409" i="5"/>
  <c r="M409" i="5"/>
  <c r="L409" i="5"/>
  <c r="K409" i="5"/>
  <c r="J409" i="5"/>
  <c r="I409" i="5"/>
  <c r="H409" i="5"/>
  <c r="G409" i="5"/>
  <c r="F409" i="5"/>
  <c r="E409" i="5"/>
  <c r="D409" i="5"/>
  <c r="C409" i="5"/>
  <c r="B409" i="5"/>
  <c r="A409" i="5"/>
  <c r="Y408" i="5"/>
  <c r="X408" i="5"/>
  <c r="W408" i="5"/>
  <c r="V408" i="5"/>
  <c r="U408" i="5"/>
  <c r="T408" i="5"/>
  <c r="S408" i="5"/>
  <c r="R408" i="5"/>
  <c r="Q408" i="5"/>
  <c r="P408" i="5"/>
  <c r="O408" i="5"/>
  <c r="N408" i="5"/>
  <c r="M408" i="5"/>
  <c r="L408" i="5"/>
  <c r="K408" i="5"/>
  <c r="J408" i="5"/>
  <c r="I408" i="5"/>
  <c r="H408" i="5"/>
  <c r="G408" i="5"/>
  <c r="F408" i="5"/>
  <c r="E408" i="5"/>
  <c r="D408" i="5"/>
  <c r="C408" i="5"/>
  <c r="B408" i="5"/>
  <c r="A408" i="5"/>
  <c r="Y407" i="5"/>
  <c r="X407" i="5"/>
  <c r="W407" i="5"/>
  <c r="V407" i="5"/>
  <c r="U407" i="5"/>
  <c r="T407" i="5"/>
  <c r="S407" i="5"/>
  <c r="R407" i="5"/>
  <c r="Q407" i="5"/>
  <c r="P407" i="5"/>
  <c r="O407" i="5"/>
  <c r="N407" i="5"/>
  <c r="M407" i="5"/>
  <c r="L407" i="5"/>
  <c r="K407" i="5"/>
  <c r="J407" i="5"/>
  <c r="I407" i="5"/>
  <c r="H407" i="5"/>
  <c r="G407" i="5"/>
  <c r="F407" i="5"/>
  <c r="E407" i="5"/>
  <c r="D407" i="5"/>
  <c r="C407" i="5"/>
  <c r="B407" i="5"/>
  <c r="A407" i="5"/>
  <c r="Y406" i="5"/>
  <c r="X406" i="5"/>
  <c r="W406" i="5"/>
  <c r="V406" i="5"/>
  <c r="U406" i="5"/>
  <c r="T406" i="5"/>
  <c r="S406" i="5"/>
  <c r="R406" i="5"/>
  <c r="Q406" i="5"/>
  <c r="P406" i="5"/>
  <c r="O406" i="5"/>
  <c r="N406" i="5"/>
  <c r="M406" i="5"/>
  <c r="L406" i="5"/>
  <c r="K406" i="5"/>
  <c r="J406" i="5"/>
  <c r="I406" i="5"/>
  <c r="H406" i="5"/>
  <c r="G406" i="5"/>
  <c r="F406" i="5"/>
  <c r="E406" i="5"/>
  <c r="D406" i="5"/>
  <c r="C406" i="5"/>
  <c r="B406" i="5"/>
  <c r="A406" i="5"/>
  <c r="Y405" i="5"/>
  <c r="X405" i="5"/>
  <c r="W405" i="5"/>
  <c r="V405" i="5"/>
  <c r="U405" i="5"/>
  <c r="T405" i="5"/>
  <c r="S405" i="5"/>
  <c r="R405" i="5"/>
  <c r="Q405" i="5"/>
  <c r="P405" i="5"/>
  <c r="O405" i="5"/>
  <c r="N405" i="5"/>
  <c r="M405" i="5"/>
  <c r="L405" i="5"/>
  <c r="K405" i="5"/>
  <c r="J405" i="5"/>
  <c r="I405" i="5"/>
  <c r="H405" i="5"/>
  <c r="G405" i="5"/>
  <c r="F405" i="5"/>
  <c r="E405" i="5"/>
  <c r="D405" i="5"/>
  <c r="C405" i="5"/>
  <c r="B405" i="5"/>
  <c r="A405" i="5"/>
  <c r="Y404" i="5"/>
  <c r="X404" i="5"/>
  <c r="W404" i="5"/>
  <c r="V404" i="5"/>
  <c r="U404" i="5"/>
  <c r="T404" i="5"/>
  <c r="S404" i="5"/>
  <c r="R404" i="5"/>
  <c r="Q404" i="5"/>
  <c r="P404" i="5"/>
  <c r="O404" i="5"/>
  <c r="N404" i="5"/>
  <c r="M404" i="5"/>
  <c r="L404" i="5"/>
  <c r="K404" i="5"/>
  <c r="J404" i="5"/>
  <c r="I404" i="5"/>
  <c r="H404" i="5"/>
  <c r="G404" i="5"/>
  <c r="F404" i="5"/>
  <c r="E404" i="5"/>
  <c r="D404" i="5"/>
  <c r="C404" i="5"/>
  <c r="B404" i="5"/>
  <c r="A404" i="5"/>
  <c r="Y403" i="5"/>
  <c r="X403" i="5"/>
  <c r="W403" i="5"/>
  <c r="V403" i="5"/>
  <c r="U403" i="5"/>
  <c r="T403" i="5"/>
  <c r="S403" i="5"/>
  <c r="R403" i="5"/>
  <c r="Q403" i="5"/>
  <c r="P403" i="5"/>
  <c r="O403" i="5"/>
  <c r="N403" i="5"/>
  <c r="M403" i="5"/>
  <c r="L403" i="5"/>
  <c r="K403" i="5"/>
  <c r="J403" i="5"/>
  <c r="I403" i="5"/>
  <c r="H403" i="5"/>
  <c r="G403" i="5"/>
  <c r="F403" i="5"/>
  <c r="E403" i="5"/>
  <c r="D403" i="5"/>
  <c r="C403" i="5"/>
  <c r="B403" i="5"/>
  <c r="A403" i="5"/>
  <c r="Y402" i="5"/>
  <c r="X402" i="5"/>
  <c r="W402" i="5"/>
  <c r="V402" i="5"/>
  <c r="U402" i="5"/>
  <c r="T402" i="5"/>
  <c r="S402" i="5"/>
  <c r="R402" i="5"/>
  <c r="Q402" i="5"/>
  <c r="P402" i="5"/>
  <c r="O402" i="5"/>
  <c r="N402" i="5"/>
  <c r="M402" i="5"/>
  <c r="L402" i="5"/>
  <c r="K402" i="5"/>
  <c r="J402" i="5"/>
  <c r="I402" i="5"/>
  <c r="H402" i="5"/>
  <c r="G402" i="5"/>
  <c r="F402" i="5"/>
  <c r="E402" i="5"/>
  <c r="D402" i="5"/>
  <c r="C402" i="5"/>
  <c r="B402" i="5"/>
  <c r="A402" i="5"/>
  <c r="Y401" i="5"/>
  <c r="X401" i="5"/>
  <c r="W401" i="5"/>
  <c r="V401" i="5"/>
  <c r="U401" i="5"/>
  <c r="T401" i="5"/>
  <c r="S401" i="5"/>
  <c r="R401" i="5"/>
  <c r="Q401" i="5"/>
  <c r="P401" i="5"/>
  <c r="O401" i="5"/>
  <c r="N401" i="5"/>
  <c r="M401" i="5"/>
  <c r="L401" i="5"/>
  <c r="K401" i="5"/>
  <c r="J401" i="5"/>
  <c r="I401" i="5"/>
  <c r="H401" i="5"/>
  <c r="G401" i="5"/>
  <c r="F401" i="5"/>
  <c r="E401" i="5"/>
  <c r="D401" i="5"/>
  <c r="C401" i="5"/>
  <c r="B401" i="5"/>
  <c r="A401" i="5"/>
  <c r="Y400" i="5"/>
  <c r="X400" i="5"/>
  <c r="W400" i="5"/>
  <c r="V400" i="5"/>
  <c r="U400" i="5"/>
  <c r="T400" i="5"/>
  <c r="S400" i="5"/>
  <c r="R400" i="5"/>
  <c r="Q400" i="5"/>
  <c r="P400" i="5"/>
  <c r="O400" i="5"/>
  <c r="N400" i="5"/>
  <c r="M400" i="5"/>
  <c r="L400" i="5"/>
  <c r="K400" i="5"/>
  <c r="J400" i="5"/>
  <c r="I400" i="5"/>
  <c r="H400" i="5"/>
  <c r="G400" i="5"/>
  <c r="F400" i="5"/>
  <c r="E400" i="5"/>
  <c r="D400" i="5"/>
  <c r="C400" i="5"/>
  <c r="B400" i="5"/>
  <c r="A400" i="5"/>
  <c r="Y399" i="5"/>
  <c r="X399" i="5"/>
  <c r="W399" i="5"/>
  <c r="V399" i="5"/>
  <c r="U399" i="5"/>
  <c r="T399" i="5"/>
  <c r="S399" i="5"/>
  <c r="R399" i="5"/>
  <c r="Q399" i="5"/>
  <c r="P399" i="5"/>
  <c r="O399" i="5"/>
  <c r="N399" i="5"/>
  <c r="M399" i="5"/>
  <c r="L399" i="5"/>
  <c r="K399" i="5"/>
  <c r="J399" i="5"/>
  <c r="I399" i="5"/>
  <c r="H399" i="5"/>
  <c r="G399" i="5"/>
  <c r="F399" i="5"/>
  <c r="E399" i="5"/>
  <c r="D399" i="5"/>
  <c r="C399" i="5"/>
  <c r="B399" i="5"/>
  <c r="A399" i="5"/>
  <c r="Y398" i="5"/>
  <c r="X398" i="5"/>
  <c r="W398" i="5"/>
  <c r="V398" i="5"/>
  <c r="U398" i="5"/>
  <c r="T398" i="5"/>
  <c r="S398" i="5"/>
  <c r="R398" i="5"/>
  <c r="Q398" i="5"/>
  <c r="P398" i="5"/>
  <c r="O398" i="5"/>
  <c r="N398" i="5"/>
  <c r="M398" i="5"/>
  <c r="L398" i="5"/>
  <c r="K398" i="5"/>
  <c r="J398" i="5"/>
  <c r="I398" i="5"/>
  <c r="H398" i="5"/>
  <c r="G398" i="5"/>
  <c r="F398" i="5"/>
  <c r="E398" i="5"/>
  <c r="D398" i="5"/>
  <c r="C398" i="5"/>
  <c r="B398" i="5"/>
  <c r="A398" i="5"/>
  <c r="Y397" i="5"/>
  <c r="X397" i="5"/>
  <c r="W397" i="5"/>
  <c r="V397" i="5"/>
  <c r="U397" i="5"/>
  <c r="T397" i="5"/>
  <c r="S397" i="5"/>
  <c r="R397" i="5"/>
  <c r="Q397" i="5"/>
  <c r="P397" i="5"/>
  <c r="O397" i="5"/>
  <c r="N397" i="5"/>
  <c r="M397" i="5"/>
  <c r="L397" i="5"/>
  <c r="K397" i="5"/>
  <c r="J397" i="5"/>
  <c r="I397" i="5"/>
  <c r="H397" i="5"/>
  <c r="G397" i="5"/>
  <c r="F397" i="5"/>
  <c r="E397" i="5"/>
  <c r="D397" i="5"/>
  <c r="C397" i="5"/>
  <c r="B397" i="5"/>
  <c r="A397" i="5"/>
  <c r="Y396" i="5"/>
  <c r="X396" i="5"/>
  <c r="W396" i="5"/>
  <c r="V396" i="5"/>
  <c r="U396" i="5"/>
  <c r="T396" i="5"/>
  <c r="S396" i="5"/>
  <c r="R396" i="5"/>
  <c r="Q396" i="5"/>
  <c r="P396" i="5"/>
  <c r="O396" i="5"/>
  <c r="N396" i="5"/>
  <c r="M396" i="5"/>
  <c r="L396" i="5"/>
  <c r="K396" i="5"/>
  <c r="J396" i="5"/>
  <c r="I396" i="5"/>
  <c r="H396" i="5"/>
  <c r="G396" i="5"/>
  <c r="F396" i="5"/>
  <c r="E396" i="5"/>
  <c r="D396" i="5"/>
  <c r="C396" i="5"/>
  <c r="B396" i="5"/>
  <c r="A396" i="5"/>
  <c r="Y395" i="5"/>
  <c r="X395" i="5"/>
  <c r="W395" i="5"/>
  <c r="V395" i="5"/>
  <c r="U395" i="5"/>
  <c r="T395" i="5"/>
  <c r="S395" i="5"/>
  <c r="R395" i="5"/>
  <c r="Q395" i="5"/>
  <c r="P395" i="5"/>
  <c r="O395" i="5"/>
  <c r="N395" i="5"/>
  <c r="M395" i="5"/>
  <c r="L395" i="5"/>
  <c r="K395" i="5"/>
  <c r="J395" i="5"/>
  <c r="I395" i="5"/>
  <c r="H395" i="5"/>
  <c r="G395" i="5"/>
  <c r="F395" i="5"/>
  <c r="E395" i="5"/>
  <c r="D395" i="5"/>
  <c r="C395" i="5"/>
  <c r="B395" i="5"/>
  <c r="A395" i="5"/>
  <c r="Y394" i="5"/>
  <c r="X394" i="5"/>
  <c r="W394" i="5"/>
  <c r="V394" i="5"/>
  <c r="U394" i="5"/>
  <c r="T394" i="5"/>
  <c r="S394" i="5"/>
  <c r="R394" i="5"/>
  <c r="Q394" i="5"/>
  <c r="P394" i="5"/>
  <c r="O394" i="5"/>
  <c r="N394" i="5"/>
  <c r="M394" i="5"/>
  <c r="L394" i="5"/>
  <c r="K394" i="5"/>
  <c r="J394" i="5"/>
  <c r="I394" i="5"/>
  <c r="H394" i="5"/>
  <c r="G394" i="5"/>
  <c r="F394" i="5"/>
  <c r="E394" i="5"/>
  <c r="D394" i="5"/>
  <c r="C394" i="5"/>
  <c r="B394" i="5"/>
  <c r="A394" i="5"/>
  <c r="Y393" i="5"/>
  <c r="X393" i="5"/>
  <c r="W393" i="5"/>
  <c r="V393" i="5"/>
  <c r="U393" i="5"/>
  <c r="T393" i="5"/>
  <c r="S393" i="5"/>
  <c r="R393" i="5"/>
  <c r="Q393" i="5"/>
  <c r="P393" i="5"/>
  <c r="O393" i="5"/>
  <c r="N393" i="5"/>
  <c r="M393" i="5"/>
  <c r="L393" i="5"/>
  <c r="K393" i="5"/>
  <c r="J393" i="5"/>
  <c r="I393" i="5"/>
  <c r="H393" i="5"/>
  <c r="G393" i="5"/>
  <c r="F393" i="5"/>
  <c r="E393" i="5"/>
  <c r="D393" i="5"/>
  <c r="C393" i="5"/>
  <c r="B393" i="5"/>
  <c r="A393" i="5"/>
  <c r="Y392" i="5"/>
  <c r="X392" i="5"/>
  <c r="W392" i="5"/>
  <c r="V392" i="5"/>
  <c r="U392" i="5"/>
  <c r="T392" i="5"/>
  <c r="S392" i="5"/>
  <c r="R392" i="5"/>
  <c r="Q392" i="5"/>
  <c r="P392" i="5"/>
  <c r="O392" i="5"/>
  <c r="N392" i="5"/>
  <c r="M392" i="5"/>
  <c r="L392" i="5"/>
  <c r="K392" i="5"/>
  <c r="J392" i="5"/>
  <c r="I392" i="5"/>
  <c r="H392" i="5"/>
  <c r="G392" i="5"/>
  <c r="F392" i="5"/>
  <c r="E392" i="5"/>
  <c r="D392" i="5"/>
  <c r="C392" i="5"/>
  <c r="B392" i="5"/>
  <c r="A392" i="5"/>
  <c r="Y391" i="5"/>
  <c r="X391" i="5"/>
  <c r="W391" i="5"/>
  <c r="V391" i="5"/>
  <c r="U391" i="5"/>
  <c r="T391" i="5"/>
  <c r="S391" i="5"/>
  <c r="R391" i="5"/>
  <c r="Q391" i="5"/>
  <c r="P391" i="5"/>
  <c r="O391" i="5"/>
  <c r="N391" i="5"/>
  <c r="M391" i="5"/>
  <c r="L391" i="5"/>
  <c r="K391" i="5"/>
  <c r="J391" i="5"/>
  <c r="I391" i="5"/>
  <c r="H391" i="5"/>
  <c r="G391" i="5"/>
  <c r="F391" i="5"/>
  <c r="E391" i="5"/>
  <c r="D391" i="5"/>
  <c r="C391" i="5"/>
  <c r="B391" i="5"/>
  <c r="A391" i="5"/>
  <c r="Y390" i="5"/>
  <c r="X390" i="5"/>
  <c r="W390" i="5"/>
  <c r="V390" i="5"/>
  <c r="U390" i="5"/>
  <c r="T390" i="5"/>
  <c r="S390" i="5"/>
  <c r="R390" i="5"/>
  <c r="Q390" i="5"/>
  <c r="P390" i="5"/>
  <c r="O390" i="5"/>
  <c r="N390" i="5"/>
  <c r="M390" i="5"/>
  <c r="L390" i="5"/>
  <c r="K390" i="5"/>
  <c r="J390" i="5"/>
  <c r="I390" i="5"/>
  <c r="H390" i="5"/>
  <c r="G390" i="5"/>
  <c r="F390" i="5"/>
  <c r="E390" i="5"/>
  <c r="D390" i="5"/>
  <c r="C390" i="5"/>
  <c r="B390" i="5"/>
  <c r="A390" i="5"/>
  <c r="Y389" i="5"/>
  <c r="X389" i="5"/>
  <c r="W389" i="5"/>
  <c r="V389" i="5"/>
  <c r="U389" i="5"/>
  <c r="T389" i="5"/>
  <c r="S389" i="5"/>
  <c r="R389" i="5"/>
  <c r="Q389" i="5"/>
  <c r="P389" i="5"/>
  <c r="O389" i="5"/>
  <c r="N389" i="5"/>
  <c r="M389" i="5"/>
  <c r="L389" i="5"/>
  <c r="K389" i="5"/>
  <c r="J389" i="5"/>
  <c r="I389" i="5"/>
  <c r="H389" i="5"/>
  <c r="G389" i="5"/>
  <c r="F389" i="5"/>
  <c r="E389" i="5"/>
  <c r="D389" i="5"/>
  <c r="C389" i="5"/>
  <c r="B389" i="5"/>
  <c r="A389" i="5"/>
  <c r="Y388" i="5"/>
  <c r="X388" i="5"/>
  <c r="W388" i="5"/>
  <c r="V388" i="5"/>
  <c r="U388" i="5"/>
  <c r="T388" i="5"/>
  <c r="S388" i="5"/>
  <c r="R388" i="5"/>
  <c r="Q388" i="5"/>
  <c r="P388" i="5"/>
  <c r="O388" i="5"/>
  <c r="N388" i="5"/>
  <c r="M388" i="5"/>
  <c r="L388" i="5"/>
  <c r="K388" i="5"/>
  <c r="J388" i="5"/>
  <c r="I388" i="5"/>
  <c r="H388" i="5"/>
  <c r="G388" i="5"/>
  <c r="F388" i="5"/>
  <c r="E388" i="5"/>
  <c r="D388" i="5"/>
  <c r="C388" i="5"/>
  <c r="B388" i="5"/>
  <c r="A388" i="5"/>
  <c r="Y387" i="5"/>
  <c r="X387" i="5"/>
  <c r="W387" i="5"/>
  <c r="V387" i="5"/>
  <c r="U387" i="5"/>
  <c r="T387" i="5"/>
  <c r="S387" i="5"/>
  <c r="R387" i="5"/>
  <c r="Q387" i="5"/>
  <c r="P387" i="5"/>
  <c r="O387" i="5"/>
  <c r="N387" i="5"/>
  <c r="M387" i="5"/>
  <c r="L387" i="5"/>
  <c r="K387" i="5"/>
  <c r="J387" i="5"/>
  <c r="I387" i="5"/>
  <c r="H387" i="5"/>
  <c r="G387" i="5"/>
  <c r="F387" i="5"/>
  <c r="E387" i="5"/>
  <c r="D387" i="5"/>
  <c r="C387" i="5"/>
  <c r="B387" i="5"/>
  <c r="A387" i="5"/>
  <c r="Y386" i="5"/>
  <c r="X386" i="5"/>
  <c r="W386" i="5"/>
  <c r="V386" i="5"/>
  <c r="U386" i="5"/>
  <c r="T386" i="5"/>
  <c r="S386" i="5"/>
  <c r="R386" i="5"/>
  <c r="Q386" i="5"/>
  <c r="P386" i="5"/>
  <c r="O386" i="5"/>
  <c r="N386" i="5"/>
  <c r="M386" i="5"/>
  <c r="L386" i="5"/>
  <c r="K386" i="5"/>
  <c r="J386" i="5"/>
  <c r="I386" i="5"/>
  <c r="H386" i="5"/>
  <c r="G386" i="5"/>
  <c r="F386" i="5"/>
  <c r="E386" i="5"/>
  <c r="D386" i="5"/>
  <c r="C386" i="5"/>
  <c r="B386" i="5"/>
  <c r="A386" i="5"/>
  <c r="Y385" i="5"/>
  <c r="X385" i="5"/>
  <c r="W385" i="5"/>
  <c r="V385" i="5"/>
  <c r="U385" i="5"/>
  <c r="T385" i="5"/>
  <c r="S385" i="5"/>
  <c r="R385" i="5"/>
  <c r="Q385" i="5"/>
  <c r="P385" i="5"/>
  <c r="O385" i="5"/>
  <c r="N385" i="5"/>
  <c r="M385" i="5"/>
  <c r="L385" i="5"/>
  <c r="K385" i="5"/>
  <c r="J385" i="5"/>
  <c r="I385" i="5"/>
  <c r="H385" i="5"/>
  <c r="G385" i="5"/>
  <c r="F385" i="5"/>
  <c r="E385" i="5"/>
  <c r="D385" i="5"/>
  <c r="C385" i="5"/>
  <c r="B385" i="5"/>
  <c r="A385" i="5"/>
  <c r="Y384" i="5"/>
  <c r="X384" i="5"/>
  <c r="W384" i="5"/>
  <c r="V384" i="5"/>
  <c r="U384" i="5"/>
  <c r="T384" i="5"/>
  <c r="S384" i="5"/>
  <c r="R384" i="5"/>
  <c r="Q384" i="5"/>
  <c r="P384" i="5"/>
  <c r="O384" i="5"/>
  <c r="N384" i="5"/>
  <c r="M384" i="5"/>
  <c r="L384" i="5"/>
  <c r="K384" i="5"/>
  <c r="J384" i="5"/>
  <c r="I384" i="5"/>
  <c r="H384" i="5"/>
  <c r="G384" i="5"/>
  <c r="F384" i="5"/>
  <c r="E384" i="5"/>
  <c r="D384" i="5"/>
  <c r="C384" i="5"/>
  <c r="B384" i="5"/>
  <c r="A384" i="5"/>
  <c r="Y383" i="5"/>
  <c r="X383" i="5"/>
  <c r="W383" i="5"/>
  <c r="V383" i="5"/>
  <c r="U383" i="5"/>
  <c r="T383" i="5"/>
  <c r="S383" i="5"/>
  <c r="R383" i="5"/>
  <c r="Q383" i="5"/>
  <c r="P383" i="5"/>
  <c r="O383" i="5"/>
  <c r="N383" i="5"/>
  <c r="M383" i="5"/>
  <c r="L383" i="5"/>
  <c r="K383" i="5"/>
  <c r="J383" i="5"/>
  <c r="I383" i="5"/>
  <c r="H383" i="5"/>
  <c r="G383" i="5"/>
  <c r="F383" i="5"/>
  <c r="E383" i="5"/>
  <c r="D383" i="5"/>
  <c r="C383" i="5"/>
  <c r="B383" i="5"/>
  <c r="A383" i="5"/>
  <c r="Y382" i="5"/>
  <c r="X382" i="5"/>
  <c r="W382" i="5"/>
  <c r="V382" i="5"/>
  <c r="U382" i="5"/>
  <c r="T382" i="5"/>
  <c r="S382" i="5"/>
  <c r="R382" i="5"/>
  <c r="Q382" i="5"/>
  <c r="P382" i="5"/>
  <c r="O382" i="5"/>
  <c r="N382" i="5"/>
  <c r="M382" i="5"/>
  <c r="L382" i="5"/>
  <c r="K382" i="5"/>
  <c r="J382" i="5"/>
  <c r="I382" i="5"/>
  <c r="H382" i="5"/>
  <c r="G382" i="5"/>
  <c r="F382" i="5"/>
  <c r="E382" i="5"/>
  <c r="D382" i="5"/>
  <c r="C382" i="5"/>
  <c r="B382" i="5"/>
  <c r="A382" i="5"/>
  <c r="Y381" i="5"/>
  <c r="X381" i="5"/>
  <c r="W381" i="5"/>
  <c r="V381" i="5"/>
  <c r="U381" i="5"/>
  <c r="T381" i="5"/>
  <c r="S381" i="5"/>
  <c r="R381" i="5"/>
  <c r="Q381" i="5"/>
  <c r="P381" i="5"/>
  <c r="O381" i="5"/>
  <c r="N381" i="5"/>
  <c r="M381" i="5"/>
  <c r="L381" i="5"/>
  <c r="K381" i="5"/>
  <c r="J381" i="5"/>
  <c r="I381" i="5"/>
  <c r="H381" i="5"/>
  <c r="G381" i="5"/>
  <c r="F381" i="5"/>
  <c r="E381" i="5"/>
  <c r="D381" i="5"/>
  <c r="C381" i="5"/>
  <c r="B381" i="5"/>
  <c r="A381" i="5"/>
  <c r="Y380" i="5"/>
  <c r="X380" i="5"/>
  <c r="W380" i="5"/>
  <c r="V380" i="5"/>
  <c r="U380" i="5"/>
  <c r="T380" i="5"/>
  <c r="S380" i="5"/>
  <c r="R380" i="5"/>
  <c r="Q380" i="5"/>
  <c r="P380" i="5"/>
  <c r="O380" i="5"/>
  <c r="N380" i="5"/>
  <c r="M380" i="5"/>
  <c r="L380" i="5"/>
  <c r="K380" i="5"/>
  <c r="J380" i="5"/>
  <c r="I380" i="5"/>
  <c r="H380" i="5"/>
  <c r="G380" i="5"/>
  <c r="F380" i="5"/>
  <c r="E380" i="5"/>
  <c r="D380" i="5"/>
  <c r="C380" i="5"/>
  <c r="B380" i="5"/>
  <c r="A380" i="5"/>
  <c r="Y379" i="5"/>
  <c r="X379" i="5"/>
  <c r="W379" i="5"/>
  <c r="V379" i="5"/>
  <c r="U379" i="5"/>
  <c r="T379" i="5"/>
  <c r="S379" i="5"/>
  <c r="R379" i="5"/>
  <c r="Q379" i="5"/>
  <c r="P379" i="5"/>
  <c r="O379" i="5"/>
  <c r="N379" i="5"/>
  <c r="M379" i="5"/>
  <c r="L379" i="5"/>
  <c r="K379" i="5"/>
  <c r="J379" i="5"/>
  <c r="I379" i="5"/>
  <c r="H379" i="5"/>
  <c r="G379" i="5"/>
  <c r="F379" i="5"/>
  <c r="E379" i="5"/>
  <c r="D379" i="5"/>
  <c r="C379" i="5"/>
  <c r="B379" i="5"/>
  <c r="A379" i="5"/>
  <c r="Y378" i="5"/>
  <c r="X378" i="5"/>
  <c r="W378" i="5"/>
  <c r="V378" i="5"/>
  <c r="U378" i="5"/>
  <c r="T378" i="5"/>
  <c r="S378" i="5"/>
  <c r="R378" i="5"/>
  <c r="Q378" i="5"/>
  <c r="P378" i="5"/>
  <c r="O378" i="5"/>
  <c r="N378" i="5"/>
  <c r="M378" i="5"/>
  <c r="L378" i="5"/>
  <c r="K378" i="5"/>
  <c r="J378" i="5"/>
  <c r="I378" i="5"/>
  <c r="H378" i="5"/>
  <c r="G378" i="5"/>
  <c r="F378" i="5"/>
  <c r="E378" i="5"/>
  <c r="D378" i="5"/>
  <c r="C378" i="5"/>
  <c r="B378" i="5"/>
  <c r="A378" i="5"/>
  <c r="Y377" i="5"/>
  <c r="X377" i="5"/>
  <c r="W377" i="5"/>
  <c r="V377" i="5"/>
  <c r="U377" i="5"/>
  <c r="T377" i="5"/>
  <c r="S377" i="5"/>
  <c r="R377" i="5"/>
  <c r="Q377" i="5"/>
  <c r="P377" i="5"/>
  <c r="O377" i="5"/>
  <c r="N377" i="5"/>
  <c r="M377" i="5"/>
  <c r="L377" i="5"/>
  <c r="K377" i="5"/>
  <c r="J377" i="5"/>
  <c r="I377" i="5"/>
  <c r="H377" i="5"/>
  <c r="G377" i="5"/>
  <c r="F377" i="5"/>
  <c r="E377" i="5"/>
  <c r="D377" i="5"/>
  <c r="C377" i="5"/>
  <c r="B377" i="5"/>
  <c r="A377" i="5"/>
  <c r="Y376" i="5"/>
  <c r="X376" i="5"/>
  <c r="W376" i="5"/>
  <c r="V376" i="5"/>
  <c r="U376" i="5"/>
  <c r="T376" i="5"/>
  <c r="S376" i="5"/>
  <c r="R376" i="5"/>
  <c r="Q376" i="5"/>
  <c r="P376" i="5"/>
  <c r="O376" i="5"/>
  <c r="N376" i="5"/>
  <c r="M376" i="5"/>
  <c r="L376" i="5"/>
  <c r="K376" i="5"/>
  <c r="J376" i="5"/>
  <c r="I376" i="5"/>
  <c r="H376" i="5"/>
  <c r="G376" i="5"/>
  <c r="F376" i="5"/>
  <c r="E376" i="5"/>
  <c r="D376" i="5"/>
  <c r="C376" i="5"/>
  <c r="B376" i="5"/>
  <c r="A376" i="5"/>
  <c r="Y375" i="5"/>
  <c r="X375" i="5"/>
  <c r="W375" i="5"/>
  <c r="V375" i="5"/>
  <c r="U375" i="5"/>
  <c r="T375" i="5"/>
  <c r="S375" i="5"/>
  <c r="R375" i="5"/>
  <c r="Q375" i="5"/>
  <c r="P375" i="5"/>
  <c r="O375" i="5"/>
  <c r="N375" i="5"/>
  <c r="M375" i="5"/>
  <c r="L375" i="5"/>
  <c r="K375" i="5"/>
  <c r="J375" i="5"/>
  <c r="I375" i="5"/>
  <c r="H375" i="5"/>
  <c r="G375" i="5"/>
  <c r="F375" i="5"/>
  <c r="E375" i="5"/>
  <c r="D375" i="5"/>
  <c r="C375" i="5"/>
  <c r="B375" i="5"/>
  <c r="A375" i="5"/>
  <c r="Y374" i="5"/>
  <c r="X374" i="5"/>
  <c r="W374" i="5"/>
  <c r="V374" i="5"/>
  <c r="U374" i="5"/>
  <c r="T374" i="5"/>
  <c r="S374" i="5"/>
  <c r="R374" i="5"/>
  <c r="Q374" i="5"/>
  <c r="P374" i="5"/>
  <c r="O374" i="5"/>
  <c r="N374" i="5"/>
  <c r="M374" i="5"/>
  <c r="L374" i="5"/>
  <c r="K374" i="5"/>
  <c r="J374" i="5"/>
  <c r="I374" i="5"/>
  <c r="H374" i="5"/>
  <c r="G374" i="5"/>
  <c r="F374" i="5"/>
  <c r="E374" i="5"/>
  <c r="D374" i="5"/>
  <c r="C374" i="5"/>
  <c r="B374" i="5"/>
  <c r="A374" i="5"/>
  <c r="Y373" i="5"/>
  <c r="X373" i="5"/>
  <c r="W373" i="5"/>
  <c r="V373" i="5"/>
  <c r="U373" i="5"/>
  <c r="T373" i="5"/>
  <c r="S373" i="5"/>
  <c r="R373" i="5"/>
  <c r="Q373" i="5"/>
  <c r="P373" i="5"/>
  <c r="O373" i="5"/>
  <c r="N373" i="5"/>
  <c r="M373" i="5"/>
  <c r="L373" i="5"/>
  <c r="K373" i="5"/>
  <c r="J373" i="5"/>
  <c r="I373" i="5"/>
  <c r="H373" i="5"/>
  <c r="G373" i="5"/>
  <c r="F373" i="5"/>
  <c r="E373" i="5"/>
  <c r="D373" i="5"/>
  <c r="C373" i="5"/>
  <c r="B373" i="5"/>
  <c r="A373" i="5"/>
  <c r="Y372" i="5"/>
  <c r="X372" i="5"/>
  <c r="W372" i="5"/>
  <c r="V372" i="5"/>
  <c r="U372" i="5"/>
  <c r="T372" i="5"/>
  <c r="S372" i="5"/>
  <c r="R372" i="5"/>
  <c r="Q372" i="5"/>
  <c r="P372" i="5"/>
  <c r="O372" i="5"/>
  <c r="N372" i="5"/>
  <c r="M372" i="5"/>
  <c r="L372" i="5"/>
  <c r="K372" i="5"/>
  <c r="J372" i="5"/>
  <c r="I372" i="5"/>
  <c r="H372" i="5"/>
  <c r="G372" i="5"/>
  <c r="F372" i="5"/>
  <c r="E372" i="5"/>
  <c r="D372" i="5"/>
  <c r="C372" i="5"/>
  <c r="B372" i="5"/>
  <c r="A372" i="5"/>
  <c r="Y371" i="5"/>
  <c r="X371" i="5"/>
  <c r="W371" i="5"/>
  <c r="V371" i="5"/>
  <c r="U371" i="5"/>
  <c r="T371" i="5"/>
  <c r="S371" i="5"/>
  <c r="R371" i="5"/>
  <c r="Q371" i="5"/>
  <c r="P371" i="5"/>
  <c r="O371" i="5"/>
  <c r="N371" i="5"/>
  <c r="M371" i="5"/>
  <c r="L371" i="5"/>
  <c r="K371" i="5"/>
  <c r="J371" i="5"/>
  <c r="I371" i="5"/>
  <c r="H371" i="5"/>
  <c r="G371" i="5"/>
  <c r="F371" i="5"/>
  <c r="E371" i="5"/>
  <c r="D371" i="5"/>
  <c r="C371" i="5"/>
  <c r="B371" i="5"/>
  <c r="A371" i="5"/>
  <c r="Y370" i="5"/>
  <c r="X370" i="5"/>
  <c r="W370" i="5"/>
  <c r="V370" i="5"/>
  <c r="U370" i="5"/>
  <c r="T370" i="5"/>
  <c r="S370" i="5"/>
  <c r="R370" i="5"/>
  <c r="Q370" i="5"/>
  <c r="P370" i="5"/>
  <c r="O370" i="5"/>
  <c r="N370" i="5"/>
  <c r="M370" i="5"/>
  <c r="L370" i="5"/>
  <c r="K370" i="5"/>
  <c r="J370" i="5"/>
  <c r="I370" i="5"/>
  <c r="H370" i="5"/>
  <c r="G370" i="5"/>
  <c r="F370" i="5"/>
  <c r="E370" i="5"/>
  <c r="D370" i="5"/>
  <c r="C370" i="5"/>
  <c r="B370" i="5"/>
  <c r="A370" i="5"/>
  <c r="Y369" i="5"/>
  <c r="X369" i="5"/>
  <c r="W369" i="5"/>
  <c r="V369" i="5"/>
  <c r="U369" i="5"/>
  <c r="T369" i="5"/>
  <c r="S369" i="5"/>
  <c r="R369" i="5"/>
  <c r="Q369" i="5"/>
  <c r="P369" i="5"/>
  <c r="O369" i="5"/>
  <c r="N369" i="5"/>
  <c r="M369" i="5"/>
  <c r="L369" i="5"/>
  <c r="K369" i="5"/>
  <c r="J369" i="5"/>
  <c r="I369" i="5"/>
  <c r="H369" i="5"/>
  <c r="G369" i="5"/>
  <c r="F369" i="5"/>
  <c r="E369" i="5"/>
  <c r="D369" i="5"/>
  <c r="C369" i="5"/>
  <c r="B369" i="5"/>
  <c r="A369" i="5"/>
  <c r="Y368" i="5"/>
  <c r="X368" i="5"/>
  <c r="W368" i="5"/>
  <c r="V368" i="5"/>
  <c r="U368" i="5"/>
  <c r="T368" i="5"/>
  <c r="S368" i="5"/>
  <c r="R368" i="5"/>
  <c r="Q368" i="5"/>
  <c r="P368" i="5"/>
  <c r="O368" i="5"/>
  <c r="N368" i="5"/>
  <c r="M368" i="5"/>
  <c r="L368" i="5"/>
  <c r="K368" i="5"/>
  <c r="J368" i="5"/>
  <c r="I368" i="5"/>
  <c r="H368" i="5"/>
  <c r="G368" i="5"/>
  <c r="F368" i="5"/>
  <c r="E368" i="5"/>
  <c r="D368" i="5"/>
  <c r="C368" i="5"/>
  <c r="B368" i="5"/>
  <c r="A368" i="5"/>
  <c r="Y367" i="5"/>
  <c r="X367" i="5"/>
  <c r="W367" i="5"/>
  <c r="V367" i="5"/>
  <c r="U367" i="5"/>
  <c r="T367" i="5"/>
  <c r="S367" i="5"/>
  <c r="R367" i="5"/>
  <c r="Q367" i="5"/>
  <c r="P367" i="5"/>
  <c r="O367" i="5"/>
  <c r="N367" i="5"/>
  <c r="M367" i="5"/>
  <c r="L367" i="5"/>
  <c r="K367" i="5"/>
  <c r="J367" i="5"/>
  <c r="I367" i="5"/>
  <c r="H367" i="5"/>
  <c r="G367" i="5"/>
  <c r="F367" i="5"/>
  <c r="E367" i="5"/>
  <c r="D367" i="5"/>
  <c r="C367" i="5"/>
  <c r="B367" i="5"/>
  <c r="A367" i="5"/>
  <c r="Y366" i="5"/>
  <c r="X366" i="5"/>
  <c r="W366" i="5"/>
  <c r="V366" i="5"/>
  <c r="U366" i="5"/>
  <c r="T366" i="5"/>
  <c r="S366" i="5"/>
  <c r="R366" i="5"/>
  <c r="Q366" i="5"/>
  <c r="P366" i="5"/>
  <c r="O366" i="5"/>
  <c r="N366" i="5"/>
  <c r="M366" i="5"/>
  <c r="L366" i="5"/>
  <c r="K366" i="5"/>
  <c r="J366" i="5"/>
  <c r="I366" i="5"/>
  <c r="H366" i="5"/>
  <c r="G366" i="5"/>
  <c r="F366" i="5"/>
  <c r="E366" i="5"/>
  <c r="D366" i="5"/>
  <c r="C366" i="5"/>
  <c r="B366" i="5"/>
  <c r="A366" i="5"/>
  <c r="Y365" i="5"/>
  <c r="X365" i="5"/>
  <c r="W365" i="5"/>
  <c r="V365" i="5"/>
  <c r="U365" i="5"/>
  <c r="T365" i="5"/>
  <c r="S365" i="5"/>
  <c r="R365" i="5"/>
  <c r="Q365" i="5"/>
  <c r="P365" i="5"/>
  <c r="O365" i="5"/>
  <c r="N365" i="5"/>
  <c r="M365" i="5"/>
  <c r="L365" i="5"/>
  <c r="K365" i="5"/>
  <c r="J365" i="5"/>
  <c r="I365" i="5"/>
  <c r="H365" i="5"/>
  <c r="G365" i="5"/>
  <c r="F365" i="5"/>
  <c r="E365" i="5"/>
  <c r="D365" i="5"/>
  <c r="C365" i="5"/>
  <c r="B365" i="5"/>
  <c r="A365" i="5"/>
  <c r="Y364" i="5"/>
  <c r="X364" i="5"/>
  <c r="W364" i="5"/>
  <c r="V364" i="5"/>
  <c r="U364" i="5"/>
  <c r="T364" i="5"/>
  <c r="S364" i="5"/>
  <c r="R364" i="5"/>
  <c r="Q364" i="5"/>
  <c r="P364" i="5"/>
  <c r="O364" i="5"/>
  <c r="N364" i="5"/>
  <c r="M364" i="5"/>
  <c r="L364" i="5"/>
  <c r="K364" i="5"/>
  <c r="J364" i="5"/>
  <c r="I364" i="5"/>
  <c r="H364" i="5"/>
  <c r="G364" i="5"/>
  <c r="F364" i="5"/>
  <c r="E364" i="5"/>
  <c r="D364" i="5"/>
  <c r="C364" i="5"/>
  <c r="B364" i="5"/>
  <c r="A364" i="5"/>
  <c r="Y363" i="5"/>
  <c r="X363" i="5"/>
  <c r="W363" i="5"/>
  <c r="V363" i="5"/>
  <c r="U363" i="5"/>
  <c r="T363" i="5"/>
  <c r="S363" i="5"/>
  <c r="R363" i="5"/>
  <c r="Q363" i="5"/>
  <c r="P363" i="5"/>
  <c r="O363" i="5"/>
  <c r="N363" i="5"/>
  <c r="M363" i="5"/>
  <c r="L363" i="5"/>
  <c r="K363" i="5"/>
  <c r="J363" i="5"/>
  <c r="I363" i="5"/>
  <c r="H363" i="5"/>
  <c r="G363" i="5"/>
  <c r="F363" i="5"/>
  <c r="E363" i="5"/>
  <c r="D363" i="5"/>
  <c r="C363" i="5"/>
  <c r="B363" i="5"/>
  <c r="A363" i="5"/>
  <c r="Y362" i="5"/>
  <c r="X362" i="5"/>
  <c r="W362" i="5"/>
  <c r="V362" i="5"/>
  <c r="U362" i="5"/>
  <c r="T362" i="5"/>
  <c r="S362" i="5"/>
  <c r="R362" i="5"/>
  <c r="Q362" i="5"/>
  <c r="P362" i="5"/>
  <c r="O362" i="5"/>
  <c r="N362" i="5"/>
  <c r="M362" i="5"/>
  <c r="L362" i="5"/>
  <c r="K362" i="5"/>
  <c r="J362" i="5"/>
  <c r="I362" i="5"/>
  <c r="H362" i="5"/>
  <c r="G362" i="5"/>
  <c r="F362" i="5"/>
  <c r="E362" i="5"/>
  <c r="D362" i="5"/>
  <c r="C362" i="5"/>
  <c r="B362" i="5"/>
  <c r="A362" i="5"/>
  <c r="Y361" i="5"/>
  <c r="X361" i="5"/>
  <c r="W361" i="5"/>
  <c r="V361" i="5"/>
  <c r="U361" i="5"/>
  <c r="T361" i="5"/>
  <c r="S361" i="5"/>
  <c r="R361" i="5"/>
  <c r="Q361" i="5"/>
  <c r="P361" i="5"/>
  <c r="O361" i="5"/>
  <c r="N361" i="5"/>
  <c r="M361" i="5"/>
  <c r="L361" i="5"/>
  <c r="K361" i="5"/>
  <c r="J361" i="5"/>
  <c r="I361" i="5"/>
  <c r="H361" i="5"/>
  <c r="G361" i="5"/>
  <c r="F361" i="5"/>
  <c r="E361" i="5"/>
  <c r="D361" i="5"/>
  <c r="C361" i="5"/>
  <c r="B361" i="5"/>
  <c r="A361" i="5"/>
  <c r="Y360" i="5"/>
  <c r="X360" i="5"/>
  <c r="W360" i="5"/>
  <c r="V360" i="5"/>
  <c r="U360" i="5"/>
  <c r="T360" i="5"/>
  <c r="S360" i="5"/>
  <c r="R360" i="5"/>
  <c r="Q360" i="5"/>
  <c r="P360" i="5"/>
  <c r="O360" i="5"/>
  <c r="N360" i="5"/>
  <c r="M360" i="5"/>
  <c r="L360" i="5"/>
  <c r="K360" i="5"/>
  <c r="J360" i="5"/>
  <c r="I360" i="5"/>
  <c r="H360" i="5"/>
  <c r="G360" i="5"/>
  <c r="F360" i="5"/>
  <c r="E360" i="5"/>
  <c r="D360" i="5"/>
  <c r="C360" i="5"/>
  <c r="B360" i="5"/>
  <c r="A360" i="5"/>
  <c r="Y359" i="5"/>
  <c r="X359" i="5"/>
  <c r="W359" i="5"/>
  <c r="V359" i="5"/>
  <c r="U359" i="5"/>
  <c r="T359" i="5"/>
  <c r="S359" i="5"/>
  <c r="R359" i="5"/>
  <c r="Q359" i="5"/>
  <c r="P359" i="5"/>
  <c r="O359" i="5"/>
  <c r="N359" i="5"/>
  <c r="M359" i="5"/>
  <c r="L359" i="5"/>
  <c r="K359" i="5"/>
  <c r="J359" i="5"/>
  <c r="I359" i="5"/>
  <c r="H359" i="5"/>
  <c r="G359" i="5"/>
  <c r="F359" i="5"/>
  <c r="E359" i="5"/>
  <c r="D359" i="5"/>
  <c r="C359" i="5"/>
  <c r="B359" i="5"/>
  <c r="A359" i="5"/>
  <c r="Y358" i="5"/>
  <c r="X358" i="5"/>
  <c r="W358" i="5"/>
  <c r="V358" i="5"/>
  <c r="U358" i="5"/>
  <c r="T358" i="5"/>
  <c r="S358" i="5"/>
  <c r="R358" i="5"/>
  <c r="Q358" i="5"/>
  <c r="P358" i="5"/>
  <c r="O358" i="5"/>
  <c r="N358" i="5"/>
  <c r="M358" i="5"/>
  <c r="L358" i="5"/>
  <c r="K358" i="5"/>
  <c r="J358" i="5"/>
  <c r="I358" i="5"/>
  <c r="H358" i="5"/>
  <c r="G358" i="5"/>
  <c r="F358" i="5"/>
  <c r="E358" i="5"/>
  <c r="D358" i="5"/>
  <c r="C358" i="5"/>
  <c r="B358" i="5"/>
  <c r="A358" i="5"/>
  <c r="Y357" i="5"/>
  <c r="X357" i="5"/>
  <c r="W357" i="5"/>
  <c r="V357" i="5"/>
  <c r="U357" i="5"/>
  <c r="T357" i="5"/>
  <c r="S357" i="5"/>
  <c r="R357" i="5"/>
  <c r="Q357" i="5"/>
  <c r="P357" i="5"/>
  <c r="O357" i="5"/>
  <c r="N357" i="5"/>
  <c r="M357" i="5"/>
  <c r="L357" i="5"/>
  <c r="K357" i="5"/>
  <c r="J357" i="5"/>
  <c r="I357" i="5"/>
  <c r="H357" i="5"/>
  <c r="G357" i="5"/>
  <c r="F357" i="5"/>
  <c r="E357" i="5"/>
  <c r="D357" i="5"/>
  <c r="C357" i="5"/>
  <c r="B357" i="5"/>
  <c r="A357" i="5"/>
  <c r="Y356" i="5"/>
  <c r="X356" i="5"/>
  <c r="W356" i="5"/>
  <c r="V356" i="5"/>
  <c r="U356" i="5"/>
  <c r="T356" i="5"/>
  <c r="S356" i="5"/>
  <c r="R356" i="5"/>
  <c r="Q356" i="5"/>
  <c r="P356" i="5"/>
  <c r="O356" i="5"/>
  <c r="N356" i="5"/>
  <c r="M356" i="5"/>
  <c r="L356" i="5"/>
  <c r="K356" i="5"/>
  <c r="J356" i="5"/>
  <c r="I356" i="5"/>
  <c r="H356" i="5"/>
  <c r="G356" i="5"/>
  <c r="F356" i="5"/>
  <c r="E356" i="5"/>
  <c r="D356" i="5"/>
  <c r="C356" i="5"/>
  <c r="B356" i="5"/>
  <c r="A356" i="5"/>
  <c r="Y355" i="5"/>
  <c r="X355" i="5"/>
  <c r="W355" i="5"/>
  <c r="V355" i="5"/>
  <c r="U355" i="5"/>
  <c r="T355" i="5"/>
  <c r="S355" i="5"/>
  <c r="R355" i="5"/>
  <c r="Q355" i="5"/>
  <c r="P355" i="5"/>
  <c r="O355" i="5"/>
  <c r="N355" i="5"/>
  <c r="M355" i="5"/>
  <c r="L355" i="5"/>
  <c r="K355" i="5"/>
  <c r="J355" i="5"/>
  <c r="I355" i="5"/>
  <c r="H355" i="5"/>
  <c r="G355" i="5"/>
  <c r="F355" i="5"/>
  <c r="E355" i="5"/>
  <c r="D355" i="5"/>
  <c r="C355" i="5"/>
  <c r="B355" i="5"/>
  <c r="A355" i="5"/>
  <c r="Y354" i="5"/>
  <c r="X354" i="5"/>
  <c r="W354" i="5"/>
  <c r="V354" i="5"/>
  <c r="U354" i="5"/>
  <c r="T354" i="5"/>
  <c r="S354" i="5"/>
  <c r="R354" i="5"/>
  <c r="Q354" i="5"/>
  <c r="P354" i="5"/>
  <c r="O354" i="5"/>
  <c r="N354" i="5"/>
  <c r="M354" i="5"/>
  <c r="L354" i="5"/>
  <c r="K354" i="5"/>
  <c r="J354" i="5"/>
  <c r="I354" i="5"/>
  <c r="H354" i="5"/>
  <c r="G354" i="5"/>
  <c r="F354" i="5"/>
  <c r="E354" i="5"/>
  <c r="D354" i="5"/>
  <c r="C354" i="5"/>
  <c r="B354" i="5"/>
  <c r="A354" i="5"/>
  <c r="Y353" i="5"/>
  <c r="X353" i="5"/>
  <c r="W353" i="5"/>
  <c r="V353" i="5"/>
  <c r="U353" i="5"/>
  <c r="T353" i="5"/>
  <c r="S353" i="5"/>
  <c r="R353" i="5"/>
  <c r="Q353" i="5"/>
  <c r="P353" i="5"/>
  <c r="O353" i="5"/>
  <c r="N353" i="5"/>
  <c r="M353" i="5"/>
  <c r="L353" i="5"/>
  <c r="K353" i="5"/>
  <c r="J353" i="5"/>
  <c r="I353" i="5"/>
  <c r="H353" i="5"/>
  <c r="G353" i="5"/>
  <c r="F353" i="5"/>
  <c r="E353" i="5"/>
  <c r="D353" i="5"/>
  <c r="C353" i="5"/>
  <c r="B353" i="5"/>
  <c r="A353" i="5"/>
  <c r="Y352" i="5"/>
  <c r="X352" i="5"/>
  <c r="W352" i="5"/>
  <c r="V352" i="5"/>
  <c r="U352" i="5"/>
  <c r="T352" i="5"/>
  <c r="S352" i="5"/>
  <c r="R352" i="5"/>
  <c r="Q352" i="5"/>
  <c r="P352" i="5"/>
  <c r="O352" i="5"/>
  <c r="N352" i="5"/>
  <c r="M352" i="5"/>
  <c r="L352" i="5"/>
  <c r="K352" i="5"/>
  <c r="J352" i="5"/>
  <c r="I352" i="5"/>
  <c r="H352" i="5"/>
  <c r="G352" i="5"/>
  <c r="F352" i="5"/>
  <c r="E352" i="5"/>
  <c r="D352" i="5"/>
  <c r="C352" i="5"/>
  <c r="B352" i="5"/>
  <c r="A352" i="5"/>
  <c r="Y351" i="5"/>
  <c r="X351" i="5"/>
  <c r="W351" i="5"/>
  <c r="V351" i="5"/>
  <c r="U351" i="5"/>
  <c r="T351" i="5"/>
  <c r="S351" i="5"/>
  <c r="R351" i="5"/>
  <c r="Q351" i="5"/>
  <c r="P351" i="5"/>
  <c r="O351" i="5"/>
  <c r="N351" i="5"/>
  <c r="M351" i="5"/>
  <c r="L351" i="5"/>
  <c r="K351" i="5"/>
  <c r="J351" i="5"/>
  <c r="I351" i="5"/>
  <c r="H351" i="5"/>
  <c r="G351" i="5"/>
  <c r="F351" i="5"/>
  <c r="E351" i="5"/>
  <c r="D351" i="5"/>
  <c r="C351" i="5"/>
  <c r="B351" i="5"/>
  <c r="A351" i="5"/>
  <c r="Y350" i="5"/>
  <c r="X350" i="5"/>
  <c r="W350" i="5"/>
  <c r="V350" i="5"/>
  <c r="U350" i="5"/>
  <c r="T350" i="5"/>
  <c r="S350" i="5"/>
  <c r="R350" i="5"/>
  <c r="Q350" i="5"/>
  <c r="P350" i="5"/>
  <c r="O350" i="5"/>
  <c r="N350" i="5"/>
  <c r="M350" i="5"/>
  <c r="L350" i="5"/>
  <c r="K350" i="5"/>
  <c r="J350" i="5"/>
  <c r="I350" i="5"/>
  <c r="H350" i="5"/>
  <c r="G350" i="5"/>
  <c r="F350" i="5"/>
  <c r="E350" i="5"/>
  <c r="D350" i="5"/>
  <c r="C350" i="5"/>
  <c r="B350" i="5"/>
  <c r="A350" i="5"/>
  <c r="Y349" i="5"/>
  <c r="X349" i="5"/>
  <c r="W349" i="5"/>
  <c r="V349" i="5"/>
  <c r="U349" i="5"/>
  <c r="T349" i="5"/>
  <c r="S349" i="5"/>
  <c r="R349" i="5"/>
  <c r="Q349" i="5"/>
  <c r="P349" i="5"/>
  <c r="O349" i="5"/>
  <c r="N349" i="5"/>
  <c r="M349" i="5"/>
  <c r="L349" i="5"/>
  <c r="K349" i="5"/>
  <c r="J349" i="5"/>
  <c r="I349" i="5"/>
  <c r="H349" i="5"/>
  <c r="G349" i="5"/>
  <c r="F349" i="5"/>
  <c r="E349" i="5"/>
  <c r="D349" i="5"/>
  <c r="C349" i="5"/>
  <c r="B349" i="5"/>
  <c r="A349" i="5"/>
  <c r="Y348" i="5"/>
  <c r="X348" i="5"/>
  <c r="W348" i="5"/>
  <c r="V348" i="5"/>
  <c r="U348" i="5"/>
  <c r="T348" i="5"/>
  <c r="S348" i="5"/>
  <c r="R348" i="5"/>
  <c r="Q348" i="5"/>
  <c r="P348" i="5"/>
  <c r="O348" i="5"/>
  <c r="N348" i="5"/>
  <c r="M348" i="5"/>
  <c r="L348" i="5"/>
  <c r="K348" i="5"/>
  <c r="J348" i="5"/>
  <c r="I348" i="5"/>
  <c r="H348" i="5"/>
  <c r="G348" i="5"/>
  <c r="F348" i="5"/>
  <c r="E348" i="5"/>
  <c r="D348" i="5"/>
  <c r="C348" i="5"/>
  <c r="B348" i="5"/>
  <c r="A348" i="5"/>
  <c r="Y347" i="5"/>
  <c r="X347" i="5"/>
  <c r="W347" i="5"/>
  <c r="V347" i="5"/>
  <c r="U347" i="5"/>
  <c r="T347" i="5"/>
  <c r="S347" i="5"/>
  <c r="R347" i="5"/>
  <c r="Q347" i="5"/>
  <c r="P347" i="5"/>
  <c r="O347" i="5"/>
  <c r="N347" i="5"/>
  <c r="M347" i="5"/>
  <c r="L347" i="5"/>
  <c r="K347" i="5"/>
  <c r="J347" i="5"/>
  <c r="I347" i="5"/>
  <c r="H347" i="5"/>
  <c r="G347" i="5"/>
  <c r="F347" i="5"/>
  <c r="E347" i="5"/>
  <c r="D347" i="5"/>
  <c r="C347" i="5"/>
  <c r="B347" i="5"/>
  <c r="A347" i="5"/>
  <c r="Y346" i="5"/>
  <c r="X346" i="5"/>
  <c r="W346" i="5"/>
  <c r="V346" i="5"/>
  <c r="U346" i="5"/>
  <c r="T346" i="5"/>
  <c r="S346" i="5"/>
  <c r="R346" i="5"/>
  <c r="Q346" i="5"/>
  <c r="P346" i="5"/>
  <c r="O346" i="5"/>
  <c r="N346" i="5"/>
  <c r="M346" i="5"/>
  <c r="L346" i="5"/>
  <c r="K346" i="5"/>
  <c r="J346" i="5"/>
  <c r="I346" i="5"/>
  <c r="H346" i="5"/>
  <c r="G346" i="5"/>
  <c r="F346" i="5"/>
  <c r="E346" i="5"/>
  <c r="D346" i="5"/>
  <c r="C346" i="5"/>
  <c r="B346" i="5"/>
  <c r="A346" i="5"/>
  <c r="Y345" i="5"/>
  <c r="X345" i="5"/>
  <c r="W345" i="5"/>
  <c r="V345" i="5"/>
  <c r="U345" i="5"/>
  <c r="T345" i="5"/>
  <c r="S345" i="5"/>
  <c r="R345" i="5"/>
  <c r="Q345" i="5"/>
  <c r="P345" i="5"/>
  <c r="O345" i="5"/>
  <c r="N345" i="5"/>
  <c r="M345" i="5"/>
  <c r="L345" i="5"/>
  <c r="K345" i="5"/>
  <c r="J345" i="5"/>
  <c r="I345" i="5"/>
  <c r="H345" i="5"/>
  <c r="G345" i="5"/>
  <c r="F345" i="5"/>
  <c r="E345" i="5"/>
  <c r="D345" i="5"/>
  <c r="C345" i="5"/>
  <c r="B345" i="5"/>
  <c r="A345" i="5"/>
  <c r="Y344" i="5"/>
  <c r="X344" i="5"/>
  <c r="W344" i="5"/>
  <c r="V344" i="5"/>
  <c r="U344" i="5"/>
  <c r="T344" i="5"/>
  <c r="S344" i="5"/>
  <c r="R344" i="5"/>
  <c r="Q344" i="5"/>
  <c r="P344" i="5"/>
  <c r="O344" i="5"/>
  <c r="N344" i="5"/>
  <c r="M344" i="5"/>
  <c r="L344" i="5"/>
  <c r="K344" i="5"/>
  <c r="J344" i="5"/>
  <c r="I344" i="5"/>
  <c r="H344" i="5"/>
  <c r="G344" i="5"/>
  <c r="F344" i="5"/>
  <c r="E344" i="5"/>
  <c r="D344" i="5"/>
  <c r="C344" i="5"/>
  <c r="B344" i="5"/>
  <c r="A344" i="5"/>
  <c r="Y343" i="5"/>
  <c r="X343" i="5"/>
  <c r="W343" i="5"/>
  <c r="V343" i="5"/>
  <c r="U343" i="5"/>
  <c r="T343" i="5"/>
  <c r="S343" i="5"/>
  <c r="R343" i="5"/>
  <c r="Q343" i="5"/>
  <c r="P343" i="5"/>
  <c r="O343" i="5"/>
  <c r="N343" i="5"/>
  <c r="M343" i="5"/>
  <c r="L343" i="5"/>
  <c r="K343" i="5"/>
  <c r="J343" i="5"/>
  <c r="I343" i="5"/>
  <c r="H343" i="5"/>
  <c r="G343" i="5"/>
  <c r="F343" i="5"/>
  <c r="E343" i="5"/>
  <c r="D343" i="5"/>
  <c r="C343" i="5"/>
  <c r="B343" i="5"/>
  <c r="A343" i="5"/>
  <c r="Y342" i="5"/>
  <c r="X342" i="5"/>
  <c r="W342" i="5"/>
  <c r="V342" i="5"/>
  <c r="U342" i="5"/>
  <c r="T342" i="5"/>
  <c r="S342" i="5"/>
  <c r="R342" i="5"/>
  <c r="Q342" i="5"/>
  <c r="P342" i="5"/>
  <c r="O342" i="5"/>
  <c r="N342" i="5"/>
  <c r="M342" i="5"/>
  <c r="L342" i="5"/>
  <c r="K342" i="5"/>
  <c r="J342" i="5"/>
  <c r="I342" i="5"/>
  <c r="H342" i="5"/>
  <c r="G342" i="5"/>
  <c r="F342" i="5"/>
  <c r="E342" i="5"/>
  <c r="D342" i="5"/>
  <c r="C342" i="5"/>
  <c r="B342" i="5"/>
  <c r="A342" i="5"/>
  <c r="Y341" i="5"/>
  <c r="X341" i="5"/>
  <c r="W341" i="5"/>
  <c r="V341" i="5"/>
  <c r="U341" i="5"/>
  <c r="T341" i="5"/>
  <c r="S341" i="5"/>
  <c r="R341" i="5"/>
  <c r="Q341" i="5"/>
  <c r="P341" i="5"/>
  <c r="O341" i="5"/>
  <c r="N341" i="5"/>
  <c r="M341" i="5"/>
  <c r="L341" i="5"/>
  <c r="K341" i="5"/>
  <c r="J341" i="5"/>
  <c r="I341" i="5"/>
  <c r="H341" i="5"/>
  <c r="G341" i="5"/>
  <c r="F341" i="5"/>
  <c r="E341" i="5"/>
  <c r="D341" i="5"/>
  <c r="C341" i="5"/>
  <c r="B341" i="5"/>
  <c r="A341" i="5"/>
  <c r="Y340" i="5"/>
  <c r="X340" i="5"/>
  <c r="W340" i="5"/>
  <c r="V340" i="5"/>
  <c r="U340" i="5"/>
  <c r="T340" i="5"/>
  <c r="S340" i="5"/>
  <c r="R340" i="5"/>
  <c r="Q340" i="5"/>
  <c r="P340" i="5"/>
  <c r="O340" i="5"/>
  <c r="N340" i="5"/>
  <c r="M340" i="5"/>
  <c r="L340" i="5"/>
  <c r="K340" i="5"/>
  <c r="J340" i="5"/>
  <c r="I340" i="5"/>
  <c r="H340" i="5"/>
  <c r="G340" i="5"/>
  <c r="F340" i="5"/>
  <c r="E340" i="5"/>
  <c r="D340" i="5"/>
  <c r="C340" i="5"/>
  <c r="B340" i="5"/>
  <c r="A340" i="5"/>
  <c r="Y339" i="5"/>
  <c r="X339" i="5"/>
  <c r="W339" i="5"/>
  <c r="V339" i="5"/>
  <c r="U339" i="5"/>
  <c r="T339" i="5"/>
  <c r="S339" i="5"/>
  <c r="R339" i="5"/>
  <c r="Q339" i="5"/>
  <c r="P339" i="5"/>
  <c r="O339" i="5"/>
  <c r="N339" i="5"/>
  <c r="M339" i="5"/>
  <c r="L339" i="5"/>
  <c r="K339" i="5"/>
  <c r="J339" i="5"/>
  <c r="I339" i="5"/>
  <c r="H339" i="5"/>
  <c r="G339" i="5"/>
  <c r="F339" i="5"/>
  <c r="E339" i="5"/>
  <c r="D339" i="5"/>
  <c r="C339" i="5"/>
  <c r="B339" i="5"/>
  <c r="A339" i="5"/>
  <c r="Y338" i="5"/>
  <c r="X338" i="5"/>
  <c r="W338" i="5"/>
  <c r="V338" i="5"/>
  <c r="U338" i="5"/>
  <c r="T338" i="5"/>
  <c r="S338" i="5"/>
  <c r="R338" i="5"/>
  <c r="Q338" i="5"/>
  <c r="P338" i="5"/>
  <c r="O338" i="5"/>
  <c r="N338" i="5"/>
  <c r="M338" i="5"/>
  <c r="L338" i="5"/>
  <c r="K338" i="5"/>
  <c r="J338" i="5"/>
  <c r="I338" i="5"/>
  <c r="H338" i="5"/>
  <c r="G338" i="5"/>
  <c r="F338" i="5"/>
  <c r="E338" i="5"/>
  <c r="D338" i="5"/>
  <c r="C338" i="5"/>
  <c r="B338" i="5"/>
  <c r="A338" i="5"/>
  <c r="Y337" i="5"/>
  <c r="X337" i="5"/>
  <c r="W337" i="5"/>
  <c r="V337" i="5"/>
  <c r="U337" i="5"/>
  <c r="T337" i="5"/>
  <c r="S337" i="5"/>
  <c r="R337" i="5"/>
  <c r="Q337" i="5"/>
  <c r="P337" i="5"/>
  <c r="O337" i="5"/>
  <c r="N337" i="5"/>
  <c r="M337" i="5"/>
  <c r="L337" i="5"/>
  <c r="K337" i="5"/>
  <c r="J337" i="5"/>
  <c r="I337" i="5"/>
  <c r="H337" i="5"/>
  <c r="G337" i="5"/>
  <c r="F337" i="5"/>
  <c r="E337" i="5"/>
  <c r="D337" i="5"/>
  <c r="C337" i="5"/>
  <c r="B337" i="5"/>
  <c r="A337" i="5"/>
  <c r="Y336" i="5"/>
  <c r="X336" i="5"/>
  <c r="W336" i="5"/>
  <c r="V336" i="5"/>
  <c r="U336" i="5"/>
  <c r="T336" i="5"/>
  <c r="S336" i="5"/>
  <c r="R336" i="5"/>
  <c r="Q336" i="5"/>
  <c r="P336" i="5"/>
  <c r="O336" i="5"/>
  <c r="N336" i="5"/>
  <c r="M336" i="5"/>
  <c r="L336" i="5"/>
  <c r="K336" i="5"/>
  <c r="J336" i="5"/>
  <c r="I336" i="5"/>
  <c r="H336" i="5"/>
  <c r="G336" i="5"/>
  <c r="F336" i="5"/>
  <c r="E336" i="5"/>
  <c r="D336" i="5"/>
  <c r="C336" i="5"/>
  <c r="B336" i="5"/>
  <c r="A336" i="5"/>
  <c r="Y335" i="5"/>
  <c r="X335" i="5"/>
  <c r="W335" i="5"/>
  <c r="V335" i="5"/>
  <c r="U335" i="5"/>
  <c r="T335" i="5"/>
  <c r="S335" i="5"/>
  <c r="R335" i="5"/>
  <c r="Q335" i="5"/>
  <c r="P335" i="5"/>
  <c r="O335" i="5"/>
  <c r="N335" i="5"/>
  <c r="M335" i="5"/>
  <c r="L335" i="5"/>
  <c r="K335" i="5"/>
  <c r="J335" i="5"/>
  <c r="I335" i="5"/>
  <c r="H335" i="5"/>
  <c r="G335" i="5"/>
  <c r="F335" i="5"/>
  <c r="E335" i="5"/>
  <c r="D335" i="5"/>
  <c r="C335" i="5"/>
  <c r="B335" i="5"/>
  <c r="A335" i="5"/>
  <c r="Y334" i="5"/>
  <c r="X334" i="5"/>
  <c r="W334" i="5"/>
  <c r="V334" i="5"/>
  <c r="U334" i="5"/>
  <c r="T334" i="5"/>
  <c r="S334" i="5"/>
  <c r="R334" i="5"/>
  <c r="Q334" i="5"/>
  <c r="P334" i="5"/>
  <c r="O334" i="5"/>
  <c r="N334" i="5"/>
  <c r="M334" i="5"/>
  <c r="L334" i="5"/>
  <c r="K334" i="5"/>
  <c r="J334" i="5"/>
  <c r="I334" i="5"/>
  <c r="H334" i="5"/>
  <c r="G334" i="5"/>
  <c r="F334" i="5"/>
  <c r="E334" i="5"/>
  <c r="D334" i="5"/>
  <c r="C334" i="5"/>
  <c r="B334" i="5"/>
  <c r="A334" i="5"/>
  <c r="Y333" i="5"/>
  <c r="X333" i="5"/>
  <c r="W333" i="5"/>
  <c r="V333" i="5"/>
  <c r="U333" i="5"/>
  <c r="T333" i="5"/>
  <c r="S333" i="5"/>
  <c r="R333" i="5"/>
  <c r="Q333" i="5"/>
  <c r="P333" i="5"/>
  <c r="O333" i="5"/>
  <c r="N333" i="5"/>
  <c r="M333" i="5"/>
  <c r="L333" i="5"/>
  <c r="K333" i="5"/>
  <c r="J333" i="5"/>
  <c r="I333" i="5"/>
  <c r="H333" i="5"/>
  <c r="G333" i="5"/>
  <c r="F333" i="5"/>
  <c r="E333" i="5"/>
  <c r="D333" i="5"/>
  <c r="C333" i="5"/>
  <c r="B333" i="5"/>
  <c r="A333" i="5"/>
  <c r="Y332" i="5"/>
  <c r="X332" i="5"/>
  <c r="W332" i="5"/>
  <c r="V332" i="5"/>
  <c r="U332" i="5"/>
  <c r="T332" i="5"/>
  <c r="S332" i="5"/>
  <c r="R332" i="5"/>
  <c r="Q332" i="5"/>
  <c r="P332" i="5"/>
  <c r="O332" i="5"/>
  <c r="N332" i="5"/>
  <c r="M332" i="5"/>
  <c r="L332" i="5"/>
  <c r="K332" i="5"/>
  <c r="J332" i="5"/>
  <c r="I332" i="5"/>
  <c r="H332" i="5"/>
  <c r="G332" i="5"/>
  <c r="F332" i="5"/>
  <c r="E332" i="5"/>
  <c r="D332" i="5"/>
  <c r="C332" i="5"/>
  <c r="B332" i="5"/>
  <c r="A332" i="5"/>
  <c r="Y331" i="5"/>
  <c r="X331" i="5"/>
  <c r="W331" i="5"/>
  <c r="V331" i="5"/>
  <c r="U331" i="5"/>
  <c r="T331" i="5"/>
  <c r="S331" i="5"/>
  <c r="R331" i="5"/>
  <c r="Q331" i="5"/>
  <c r="P331" i="5"/>
  <c r="O331" i="5"/>
  <c r="N331" i="5"/>
  <c r="M331" i="5"/>
  <c r="L331" i="5"/>
  <c r="K331" i="5"/>
  <c r="J331" i="5"/>
  <c r="I331" i="5"/>
  <c r="H331" i="5"/>
  <c r="G331" i="5"/>
  <c r="F331" i="5"/>
  <c r="E331" i="5"/>
  <c r="D331" i="5"/>
  <c r="C331" i="5"/>
  <c r="B331" i="5"/>
  <c r="A331" i="5"/>
  <c r="Y330" i="5"/>
  <c r="X330" i="5"/>
  <c r="W330" i="5"/>
  <c r="V330" i="5"/>
  <c r="U330" i="5"/>
  <c r="T330" i="5"/>
  <c r="S330" i="5"/>
  <c r="R330" i="5"/>
  <c r="Q330" i="5"/>
  <c r="P330" i="5"/>
  <c r="O330" i="5"/>
  <c r="N330" i="5"/>
  <c r="M330" i="5"/>
  <c r="L330" i="5"/>
  <c r="K330" i="5"/>
  <c r="J330" i="5"/>
  <c r="I330" i="5"/>
  <c r="H330" i="5"/>
  <c r="G330" i="5"/>
  <c r="F330" i="5"/>
  <c r="E330" i="5"/>
  <c r="D330" i="5"/>
  <c r="C330" i="5"/>
  <c r="B330" i="5"/>
  <c r="A330" i="5"/>
  <c r="Y329" i="5"/>
  <c r="X329" i="5"/>
  <c r="W329" i="5"/>
  <c r="V329" i="5"/>
  <c r="U329" i="5"/>
  <c r="T329" i="5"/>
  <c r="S329" i="5"/>
  <c r="R329" i="5"/>
  <c r="Q329" i="5"/>
  <c r="P329" i="5"/>
  <c r="O329" i="5"/>
  <c r="N329" i="5"/>
  <c r="M329" i="5"/>
  <c r="L329" i="5"/>
  <c r="K329" i="5"/>
  <c r="J329" i="5"/>
  <c r="I329" i="5"/>
  <c r="H329" i="5"/>
  <c r="G329" i="5"/>
  <c r="F329" i="5"/>
  <c r="E329" i="5"/>
  <c r="D329" i="5"/>
  <c r="C329" i="5"/>
  <c r="B329" i="5"/>
  <c r="A329" i="5"/>
  <c r="Y328" i="5"/>
  <c r="X328" i="5"/>
  <c r="W328" i="5"/>
  <c r="V328" i="5"/>
  <c r="U328" i="5"/>
  <c r="T328" i="5"/>
  <c r="S328" i="5"/>
  <c r="R328" i="5"/>
  <c r="Q328" i="5"/>
  <c r="P328" i="5"/>
  <c r="O328" i="5"/>
  <c r="N328" i="5"/>
  <c r="M328" i="5"/>
  <c r="L328" i="5"/>
  <c r="K328" i="5"/>
  <c r="J328" i="5"/>
  <c r="I328" i="5"/>
  <c r="H328" i="5"/>
  <c r="G328" i="5"/>
  <c r="F328" i="5"/>
  <c r="E328" i="5"/>
  <c r="D328" i="5"/>
  <c r="C328" i="5"/>
  <c r="B328" i="5"/>
  <c r="A328" i="5"/>
  <c r="Y327" i="5"/>
  <c r="X327" i="5"/>
  <c r="W327" i="5"/>
  <c r="V327" i="5"/>
  <c r="U327" i="5"/>
  <c r="T327" i="5"/>
  <c r="S327" i="5"/>
  <c r="R327" i="5"/>
  <c r="Q327" i="5"/>
  <c r="P327" i="5"/>
  <c r="O327" i="5"/>
  <c r="N327" i="5"/>
  <c r="M327" i="5"/>
  <c r="L327" i="5"/>
  <c r="K327" i="5"/>
  <c r="J327" i="5"/>
  <c r="I327" i="5"/>
  <c r="H327" i="5"/>
  <c r="G327" i="5"/>
  <c r="F327" i="5"/>
  <c r="E327" i="5"/>
  <c r="D327" i="5"/>
  <c r="C327" i="5"/>
  <c r="B327" i="5"/>
  <c r="A327" i="5"/>
  <c r="Y326" i="5"/>
  <c r="X326" i="5"/>
  <c r="W326" i="5"/>
  <c r="V326" i="5"/>
  <c r="U326" i="5"/>
  <c r="T326" i="5"/>
  <c r="S326" i="5"/>
  <c r="R326" i="5"/>
  <c r="Q326" i="5"/>
  <c r="P326" i="5"/>
  <c r="O326" i="5"/>
  <c r="N326" i="5"/>
  <c r="M326" i="5"/>
  <c r="L326" i="5"/>
  <c r="K326" i="5"/>
  <c r="J326" i="5"/>
  <c r="I326" i="5"/>
  <c r="H326" i="5"/>
  <c r="G326" i="5"/>
  <c r="F326" i="5"/>
  <c r="E326" i="5"/>
  <c r="D326" i="5"/>
  <c r="C326" i="5"/>
  <c r="B326" i="5"/>
  <c r="A326" i="5"/>
  <c r="Y325" i="5"/>
  <c r="X325" i="5"/>
  <c r="W325" i="5"/>
  <c r="V325" i="5"/>
  <c r="U325" i="5"/>
  <c r="T325" i="5"/>
  <c r="S325" i="5"/>
  <c r="R325" i="5"/>
  <c r="Q325" i="5"/>
  <c r="P325" i="5"/>
  <c r="O325" i="5"/>
  <c r="N325" i="5"/>
  <c r="M325" i="5"/>
  <c r="L325" i="5"/>
  <c r="K325" i="5"/>
  <c r="J325" i="5"/>
  <c r="I325" i="5"/>
  <c r="H325" i="5"/>
  <c r="G325" i="5"/>
  <c r="F325" i="5"/>
  <c r="E325" i="5"/>
  <c r="D325" i="5"/>
  <c r="C325" i="5"/>
  <c r="B325" i="5"/>
  <c r="A325" i="5"/>
  <c r="Y324" i="5"/>
  <c r="X324" i="5"/>
  <c r="W324" i="5"/>
  <c r="V324" i="5"/>
  <c r="U324" i="5"/>
  <c r="T324" i="5"/>
  <c r="S324" i="5"/>
  <c r="R324" i="5"/>
  <c r="Q324" i="5"/>
  <c r="P324" i="5"/>
  <c r="O324" i="5"/>
  <c r="N324" i="5"/>
  <c r="M324" i="5"/>
  <c r="L324" i="5"/>
  <c r="K324" i="5"/>
  <c r="J324" i="5"/>
  <c r="I324" i="5"/>
  <c r="H324" i="5"/>
  <c r="G324" i="5"/>
  <c r="F324" i="5"/>
  <c r="E324" i="5"/>
  <c r="D324" i="5"/>
  <c r="C324" i="5"/>
  <c r="B324" i="5"/>
  <c r="A324" i="5"/>
  <c r="Y323" i="5"/>
  <c r="X323" i="5"/>
  <c r="W323" i="5"/>
  <c r="V323" i="5"/>
  <c r="U323" i="5"/>
  <c r="T323" i="5"/>
  <c r="S323" i="5"/>
  <c r="R323" i="5"/>
  <c r="Q323" i="5"/>
  <c r="P323" i="5"/>
  <c r="O323" i="5"/>
  <c r="N323" i="5"/>
  <c r="M323" i="5"/>
  <c r="L323" i="5"/>
  <c r="K323" i="5"/>
  <c r="J323" i="5"/>
  <c r="I323" i="5"/>
  <c r="H323" i="5"/>
  <c r="G323" i="5"/>
  <c r="F323" i="5"/>
  <c r="E323" i="5"/>
  <c r="D323" i="5"/>
  <c r="C323" i="5"/>
  <c r="B323" i="5"/>
  <c r="A323" i="5"/>
  <c r="Y322" i="5"/>
  <c r="X322" i="5"/>
  <c r="W322" i="5"/>
  <c r="V322" i="5"/>
  <c r="U322" i="5"/>
  <c r="T322" i="5"/>
  <c r="S322" i="5"/>
  <c r="R322" i="5"/>
  <c r="Q322" i="5"/>
  <c r="P322" i="5"/>
  <c r="O322" i="5"/>
  <c r="N322" i="5"/>
  <c r="M322" i="5"/>
  <c r="L322" i="5"/>
  <c r="K322" i="5"/>
  <c r="J322" i="5"/>
  <c r="I322" i="5"/>
  <c r="H322" i="5"/>
  <c r="G322" i="5"/>
  <c r="F322" i="5"/>
  <c r="E322" i="5"/>
  <c r="D322" i="5"/>
  <c r="C322" i="5"/>
  <c r="B322" i="5"/>
  <c r="A322" i="5"/>
  <c r="Y321" i="5"/>
  <c r="X321" i="5"/>
  <c r="W321" i="5"/>
  <c r="V321" i="5"/>
  <c r="U321" i="5"/>
  <c r="T321" i="5"/>
  <c r="S321" i="5"/>
  <c r="R321" i="5"/>
  <c r="Q321" i="5"/>
  <c r="P321" i="5"/>
  <c r="O321" i="5"/>
  <c r="N321" i="5"/>
  <c r="M321" i="5"/>
  <c r="L321" i="5"/>
  <c r="K321" i="5"/>
  <c r="J321" i="5"/>
  <c r="I321" i="5"/>
  <c r="H321" i="5"/>
  <c r="G321" i="5"/>
  <c r="F321" i="5"/>
  <c r="E321" i="5"/>
  <c r="D321" i="5"/>
  <c r="C321" i="5"/>
  <c r="B321" i="5"/>
  <c r="A321" i="5"/>
  <c r="Y320" i="5"/>
  <c r="X320" i="5"/>
  <c r="W320" i="5"/>
  <c r="V320" i="5"/>
  <c r="U320" i="5"/>
  <c r="T320" i="5"/>
  <c r="S320" i="5"/>
  <c r="R320" i="5"/>
  <c r="Q320" i="5"/>
  <c r="P320" i="5"/>
  <c r="O320" i="5"/>
  <c r="N320" i="5"/>
  <c r="M320" i="5"/>
  <c r="L320" i="5"/>
  <c r="K320" i="5"/>
  <c r="J320" i="5"/>
  <c r="I320" i="5"/>
  <c r="H320" i="5"/>
  <c r="G320" i="5"/>
  <c r="F320" i="5"/>
  <c r="E320" i="5"/>
  <c r="D320" i="5"/>
  <c r="C320" i="5"/>
  <c r="B320" i="5"/>
  <c r="A320" i="5"/>
  <c r="Y319" i="5"/>
  <c r="X319" i="5"/>
  <c r="W319" i="5"/>
  <c r="V319" i="5"/>
  <c r="U319" i="5"/>
  <c r="T319" i="5"/>
  <c r="S319" i="5"/>
  <c r="R319" i="5"/>
  <c r="Q319" i="5"/>
  <c r="P319" i="5"/>
  <c r="O319" i="5"/>
  <c r="N319" i="5"/>
  <c r="M319" i="5"/>
  <c r="L319" i="5"/>
  <c r="K319" i="5"/>
  <c r="J319" i="5"/>
  <c r="I319" i="5"/>
  <c r="H319" i="5"/>
  <c r="G319" i="5"/>
  <c r="F319" i="5"/>
  <c r="E319" i="5"/>
  <c r="D319" i="5"/>
  <c r="C319" i="5"/>
  <c r="B319" i="5"/>
  <c r="A319" i="5"/>
  <c r="Y318" i="5"/>
  <c r="X318" i="5"/>
  <c r="W318" i="5"/>
  <c r="V318" i="5"/>
  <c r="U318" i="5"/>
  <c r="T318" i="5"/>
  <c r="S318" i="5"/>
  <c r="R318" i="5"/>
  <c r="Q318" i="5"/>
  <c r="P318" i="5"/>
  <c r="O318" i="5"/>
  <c r="N318" i="5"/>
  <c r="M318" i="5"/>
  <c r="L318" i="5"/>
  <c r="K318" i="5"/>
  <c r="J318" i="5"/>
  <c r="I318" i="5"/>
  <c r="H318" i="5"/>
  <c r="G318" i="5"/>
  <c r="F318" i="5"/>
  <c r="E318" i="5"/>
  <c r="D318" i="5"/>
  <c r="C318" i="5"/>
  <c r="B318" i="5"/>
  <c r="A318" i="5"/>
  <c r="Y317" i="5"/>
  <c r="X317" i="5"/>
  <c r="W317" i="5"/>
  <c r="V317" i="5"/>
  <c r="U317" i="5"/>
  <c r="T317" i="5"/>
  <c r="S317" i="5"/>
  <c r="R317" i="5"/>
  <c r="Q317" i="5"/>
  <c r="P317" i="5"/>
  <c r="O317" i="5"/>
  <c r="N317" i="5"/>
  <c r="M317" i="5"/>
  <c r="L317" i="5"/>
  <c r="K317" i="5"/>
  <c r="J317" i="5"/>
  <c r="I317" i="5"/>
  <c r="H317" i="5"/>
  <c r="G317" i="5"/>
  <c r="F317" i="5"/>
  <c r="E317" i="5"/>
  <c r="D317" i="5"/>
  <c r="C317" i="5"/>
  <c r="B317" i="5"/>
  <c r="A317" i="5"/>
  <c r="Y316" i="5"/>
  <c r="X316" i="5"/>
  <c r="W316" i="5"/>
  <c r="V316" i="5"/>
  <c r="U316" i="5"/>
  <c r="T316" i="5"/>
  <c r="S316" i="5"/>
  <c r="R316" i="5"/>
  <c r="Q316" i="5"/>
  <c r="P316" i="5"/>
  <c r="O316" i="5"/>
  <c r="N316" i="5"/>
  <c r="M316" i="5"/>
  <c r="L316" i="5"/>
  <c r="K316" i="5"/>
  <c r="J316" i="5"/>
  <c r="I316" i="5"/>
  <c r="H316" i="5"/>
  <c r="G316" i="5"/>
  <c r="F316" i="5"/>
  <c r="E316" i="5"/>
  <c r="D316" i="5"/>
  <c r="C316" i="5"/>
  <c r="B316" i="5"/>
  <c r="A316" i="5"/>
  <c r="Y315" i="5"/>
  <c r="X315" i="5"/>
  <c r="W315" i="5"/>
  <c r="V315" i="5"/>
  <c r="U315" i="5"/>
  <c r="T315" i="5"/>
  <c r="S315" i="5"/>
  <c r="R315" i="5"/>
  <c r="Q315" i="5"/>
  <c r="P315" i="5"/>
  <c r="O315" i="5"/>
  <c r="N315" i="5"/>
  <c r="M315" i="5"/>
  <c r="L315" i="5"/>
  <c r="K315" i="5"/>
  <c r="J315" i="5"/>
  <c r="I315" i="5"/>
  <c r="H315" i="5"/>
  <c r="G315" i="5"/>
  <c r="F315" i="5"/>
  <c r="E315" i="5"/>
  <c r="D315" i="5"/>
  <c r="C315" i="5"/>
  <c r="B315" i="5"/>
  <c r="A315" i="5"/>
  <c r="Y314" i="5"/>
  <c r="X314" i="5"/>
  <c r="W314" i="5"/>
  <c r="V314" i="5"/>
  <c r="U314" i="5"/>
  <c r="T314" i="5"/>
  <c r="S314" i="5"/>
  <c r="R314" i="5"/>
  <c r="Q314" i="5"/>
  <c r="P314" i="5"/>
  <c r="O314" i="5"/>
  <c r="N314" i="5"/>
  <c r="M314" i="5"/>
  <c r="L314" i="5"/>
  <c r="K314" i="5"/>
  <c r="J314" i="5"/>
  <c r="I314" i="5"/>
  <c r="H314" i="5"/>
  <c r="G314" i="5"/>
  <c r="F314" i="5"/>
  <c r="E314" i="5"/>
  <c r="D314" i="5"/>
  <c r="C314" i="5"/>
  <c r="B314" i="5"/>
  <c r="A314" i="5"/>
  <c r="Y313" i="5"/>
  <c r="X313" i="5"/>
  <c r="W313" i="5"/>
  <c r="V313" i="5"/>
  <c r="U313" i="5"/>
  <c r="T313" i="5"/>
  <c r="S313" i="5"/>
  <c r="R313" i="5"/>
  <c r="Q313" i="5"/>
  <c r="P313" i="5"/>
  <c r="O313" i="5"/>
  <c r="N313" i="5"/>
  <c r="M313" i="5"/>
  <c r="L313" i="5"/>
  <c r="K313" i="5"/>
  <c r="J313" i="5"/>
  <c r="I313" i="5"/>
  <c r="H313" i="5"/>
  <c r="G313" i="5"/>
  <c r="F313" i="5"/>
  <c r="E313" i="5"/>
  <c r="D313" i="5"/>
  <c r="C313" i="5"/>
  <c r="B313" i="5"/>
  <c r="A313" i="5"/>
  <c r="Y312" i="5"/>
  <c r="X312" i="5"/>
  <c r="W312" i="5"/>
  <c r="V312" i="5"/>
  <c r="U312" i="5"/>
  <c r="T312" i="5"/>
  <c r="S312" i="5"/>
  <c r="R312" i="5"/>
  <c r="Q312" i="5"/>
  <c r="P312" i="5"/>
  <c r="O312" i="5"/>
  <c r="N312" i="5"/>
  <c r="M312" i="5"/>
  <c r="L312" i="5"/>
  <c r="K312" i="5"/>
  <c r="J312" i="5"/>
  <c r="I312" i="5"/>
  <c r="H312" i="5"/>
  <c r="G312" i="5"/>
  <c r="F312" i="5"/>
  <c r="E312" i="5"/>
  <c r="D312" i="5"/>
  <c r="C312" i="5"/>
  <c r="B312" i="5"/>
  <c r="A312" i="5"/>
  <c r="Y311" i="5"/>
  <c r="X311" i="5"/>
  <c r="W311" i="5"/>
  <c r="V311" i="5"/>
  <c r="U311" i="5"/>
  <c r="T311" i="5"/>
  <c r="S311" i="5"/>
  <c r="R311" i="5"/>
  <c r="Q311" i="5"/>
  <c r="P311" i="5"/>
  <c r="O311" i="5"/>
  <c r="N311" i="5"/>
  <c r="M311" i="5"/>
  <c r="L311" i="5"/>
  <c r="K311" i="5"/>
  <c r="J311" i="5"/>
  <c r="I311" i="5"/>
  <c r="H311" i="5"/>
  <c r="G311" i="5"/>
  <c r="F311" i="5"/>
  <c r="E311" i="5"/>
  <c r="D311" i="5"/>
  <c r="C311" i="5"/>
  <c r="B311" i="5"/>
  <c r="A311" i="5"/>
  <c r="Y310" i="5"/>
  <c r="X310" i="5"/>
  <c r="W310" i="5"/>
  <c r="V310" i="5"/>
  <c r="U310" i="5"/>
  <c r="T310" i="5"/>
  <c r="S310" i="5"/>
  <c r="R310" i="5"/>
  <c r="Q310" i="5"/>
  <c r="P310" i="5"/>
  <c r="O310" i="5"/>
  <c r="N310" i="5"/>
  <c r="M310" i="5"/>
  <c r="L310" i="5"/>
  <c r="K310" i="5"/>
  <c r="J310" i="5"/>
  <c r="I310" i="5"/>
  <c r="H310" i="5"/>
  <c r="G310" i="5"/>
  <c r="F310" i="5"/>
  <c r="E310" i="5"/>
  <c r="D310" i="5"/>
  <c r="C310" i="5"/>
  <c r="B310" i="5"/>
  <c r="A310" i="5"/>
  <c r="Y309" i="5"/>
  <c r="X309" i="5"/>
  <c r="W309" i="5"/>
  <c r="V309" i="5"/>
  <c r="U309" i="5"/>
  <c r="T309" i="5"/>
  <c r="S309" i="5"/>
  <c r="R309" i="5"/>
  <c r="Q309" i="5"/>
  <c r="P309" i="5"/>
  <c r="O309" i="5"/>
  <c r="N309" i="5"/>
  <c r="M309" i="5"/>
  <c r="L309" i="5"/>
  <c r="K309" i="5"/>
  <c r="J309" i="5"/>
  <c r="I309" i="5"/>
  <c r="H309" i="5"/>
  <c r="G309" i="5"/>
  <c r="F309" i="5"/>
  <c r="E309" i="5"/>
  <c r="D309" i="5"/>
  <c r="C309" i="5"/>
  <c r="B309" i="5"/>
  <c r="A309" i="5"/>
  <c r="Y308" i="5"/>
  <c r="X308" i="5"/>
  <c r="W308" i="5"/>
  <c r="V308" i="5"/>
  <c r="U308" i="5"/>
  <c r="T308" i="5"/>
  <c r="S308" i="5"/>
  <c r="R308" i="5"/>
  <c r="Q308" i="5"/>
  <c r="P308" i="5"/>
  <c r="O308" i="5"/>
  <c r="N308" i="5"/>
  <c r="M308" i="5"/>
  <c r="L308" i="5"/>
  <c r="K308" i="5"/>
  <c r="J308" i="5"/>
  <c r="I308" i="5"/>
  <c r="H308" i="5"/>
  <c r="G308" i="5"/>
  <c r="F308" i="5"/>
  <c r="E308" i="5"/>
  <c r="D308" i="5"/>
  <c r="C308" i="5"/>
  <c r="B308" i="5"/>
  <c r="A308" i="5"/>
  <c r="Y307" i="5"/>
  <c r="X307" i="5"/>
  <c r="W307" i="5"/>
  <c r="V307" i="5"/>
  <c r="U307" i="5"/>
  <c r="T307" i="5"/>
  <c r="S307" i="5"/>
  <c r="R307" i="5"/>
  <c r="Q307" i="5"/>
  <c r="P307" i="5"/>
  <c r="O307" i="5"/>
  <c r="N307" i="5"/>
  <c r="M307" i="5"/>
  <c r="L307" i="5"/>
  <c r="K307" i="5"/>
  <c r="J307" i="5"/>
  <c r="I307" i="5"/>
  <c r="H307" i="5"/>
  <c r="G307" i="5"/>
  <c r="F307" i="5"/>
  <c r="E307" i="5"/>
  <c r="D307" i="5"/>
  <c r="C307" i="5"/>
  <c r="B307" i="5"/>
  <c r="A307" i="5"/>
  <c r="Y306" i="5"/>
  <c r="X306" i="5"/>
  <c r="W306" i="5"/>
  <c r="V306" i="5"/>
  <c r="U306" i="5"/>
  <c r="T306" i="5"/>
  <c r="S306" i="5"/>
  <c r="R306" i="5"/>
  <c r="Q306" i="5"/>
  <c r="P306" i="5"/>
  <c r="O306" i="5"/>
  <c r="N306" i="5"/>
  <c r="M306" i="5"/>
  <c r="L306" i="5"/>
  <c r="K306" i="5"/>
  <c r="J306" i="5"/>
  <c r="I306" i="5"/>
  <c r="H306" i="5"/>
  <c r="G306" i="5"/>
  <c r="F306" i="5"/>
  <c r="E306" i="5"/>
  <c r="D306" i="5"/>
  <c r="C306" i="5"/>
  <c r="B306" i="5"/>
  <c r="A306" i="5"/>
  <c r="Y305" i="5"/>
  <c r="X305" i="5"/>
  <c r="W305" i="5"/>
  <c r="V305" i="5"/>
  <c r="U305" i="5"/>
  <c r="T305" i="5"/>
  <c r="S305" i="5"/>
  <c r="R305" i="5"/>
  <c r="Q305" i="5"/>
  <c r="P305" i="5"/>
  <c r="O305" i="5"/>
  <c r="N305" i="5"/>
  <c r="M305" i="5"/>
  <c r="L305" i="5"/>
  <c r="K305" i="5"/>
  <c r="J305" i="5"/>
  <c r="I305" i="5"/>
  <c r="H305" i="5"/>
  <c r="G305" i="5"/>
  <c r="F305" i="5"/>
  <c r="E305" i="5"/>
  <c r="D305" i="5"/>
  <c r="C305" i="5"/>
  <c r="B305" i="5"/>
  <c r="A305" i="5"/>
  <c r="Y304" i="5"/>
  <c r="X304" i="5"/>
  <c r="W304" i="5"/>
  <c r="V304" i="5"/>
  <c r="U304" i="5"/>
  <c r="T304" i="5"/>
  <c r="S304" i="5"/>
  <c r="R304" i="5"/>
  <c r="Q304" i="5"/>
  <c r="P304" i="5"/>
  <c r="O304" i="5"/>
  <c r="N304" i="5"/>
  <c r="M304" i="5"/>
  <c r="L304" i="5"/>
  <c r="K304" i="5"/>
  <c r="J304" i="5"/>
  <c r="I304" i="5"/>
  <c r="H304" i="5"/>
  <c r="G304" i="5"/>
  <c r="F304" i="5"/>
  <c r="E304" i="5"/>
  <c r="D304" i="5"/>
  <c r="C304" i="5"/>
  <c r="B304" i="5"/>
  <c r="A304" i="5"/>
  <c r="Y303" i="5"/>
  <c r="X303" i="5"/>
  <c r="W303" i="5"/>
  <c r="V303" i="5"/>
  <c r="U303" i="5"/>
  <c r="T303" i="5"/>
  <c r="S303" i="5"/>
  <c r="R303" i="5"/>
  <c r="Q303" i="5"/>
  <c r="P303" i="5"/>
  <c r="O303" i="5"/>
  <c r="N303" i="5"/>
  <c r="M303" i="5"/>
  <c r="L303" i="5"/>
  <c r="K303" i="5"/>
  <c r="J303" i="5"/>
  <c r="I303" i="5"/>
  <c r="H303" i="5"/>
  <c r="G303" i="5"/>
  <c r="F303" i="5"/>
  <c r="E303" i="5"/>
  <c r="D303" i="5"/>
  <c r="C303" i="5"/>
  <c r="B303" i="5"/>
  <c r="A303" i="5"/>
  <c r="Y302" i="5"/>
  <c r="X302" i="5"/>
  <c r="W302" i="5"/>
  <c r="V302" i="5"/>
  <c r="U302" i="5"/>
  <c r="T302" i="5"/>
  <c r="S302" i="5"/>
  <c r="R302" i="5"/>
  <c r="Q302" i="5"/>
  <c r="P302" i="5"/>
  <c r="O302" i="5"/>
  <c r="N302" i="5"/>
  <c r="M302" i="5"/>
  <c r="L302" i="5"/>
  <c r="K302" i="5"/>
  <c r="J302" i="5"/>
  <c r="I302" i="5"/>
  <c r="H302" i="5"/>
  <c r="G302" i="5"/>
  <c r="F302" i="5"/>
  <c r="E302" i="5"/>
  <c r="D302" i="5"/>
  <c r="C302" i="5"/>
  <c r="B302" i="5"/>
  <c r="A302" i="5"/>
  <c r="Y301" i="5"/>
  <c r="X301" i="5"/>
  <c r="W301" i="5"/>
  <c r="V301" i="5"/>
  <c r="U301" i="5"/>
  <c r="T301" i="5"/>
  <c r="S301" i="5"/>
  <c r="R301" i="5"/>
  <c r="Q301" i="5"/>
  <c r="P301" i="5"/>
  <c r="O301" i="5"/>
  <c r="N301" i="5"/>
  <c r="M301" i="5"/>
  <c r="L301" i="5"/>
  <c r="K301" i="5"/>
  <c r="J301" i="5"/>
  <c r="I301" i="5"/>
  <c r="H301" i="5"/>
  <c r="G301" i="5"/>
  <c r="F301" i="5"/>
  <c r="E301" i="5"/>
  <c r="D301" i="5"/>
  <c r="C301" i="5"/>
  <c r="B301" i="5"/>
  <c r="A301" i="5"/>
  <c r="Y300" i="5"/>
  <c r="X300" i="5"/>
  <c r="W300" i="5"/>
  <c r="V300" i="5"/>
  <c r="U300" i="5"/>
  <c r="T300" i="5"/>
  <c r="S300" i="5"/>
  <c r="R300" i="5"/>
  <c r="Q300" i="5"/>
  <c r="P300" i="5"/>
  <c r="O300" i="5"/>
  <c r="N300" i="5"/>
  <c r="M300" i="5"/>
  <c r="L300" i="5"/>
  <c r="K300" i="5"/>
  <c r="J300" i="5"/>
  <c r="I300" i="5"/>
  <c r="H300" i="5"/>
  <c r="G300" i="5"/>
  <c r="F300" i="5"/>
  <c r="E300" i="5"/>
  <c r="D300" i="5"/>
  <c r="C300" i="5"/>
  <c r="B300" i="5"/>
  <c r="A300" i="5"/>
  <c r="Y299" i="5"/>
  <c r="X299" i="5"/>
  <c r="W299" i="5"/>
  <c r="V299" i="5"/>
  <c r="U299" i="5"/>
  <c r="T299" i="5"/>
  <c r="S299" i="5"/>
  <c r="R299" i="5"/>
  <c r="Q299" i="5"/>
  <c r="P299" i="5"/>
  <c r="O299" i="5"/>
  <c r="N299" i="5"/>
  <c r="M299" i="5"/>
  <c r="L299" i="5"/>
  <c r="K299" i="5"/>
  <c r="J299" i="5"/>
  <c r="I299" i="5"/>
  <c r="H299" i="5"/>
  <c r="G299" i="5"/>
  <c r="F299" i="5"/>
  <c r="E299" i="5"/>
  <c r="D299" i="5"/>
  <c r="C299" i="5"/>
  <c r="B299" i="5"/>
  <c r="A299" i="5"/>
  <c r="Y298" i="5"/>
  <c r="X298" i="5"/>
  <c r="W298" i="5"/>
  <c r="V298" i="5"/>
  <c r="U298" i="5"/>
  <c r="T298" i="5"/>
  <c r="S298" i="5"/>
  <c r="R298" i="5"/>
  <c r="Q298" i="5"/>
  <c r="P298" i="5"/>
  <c r="O298" i="5"/>
  <c r="N298" i="5"/>
  <c r="M298" i="5"/>
  <c r="L298" i="5"/>
  <c r="K298" i="5"/>
  <c r="J298" i="5"/>
  <c r="I298" i="5"/>
  <c r="H298" i="5"/>
  <c r="G298" i="5"/>
  <c r="F298" i="5"/>
  <c r="E298" i="5"/>
  <c r="D298" i="5"/>
  <c r="C298" i="5"/>
  <c r="B298" i="5"/>
  <c r="A298" i="5"/>
  <c r="Y297" i="5"/>
  <c r="X297" i="5"/>
  <c r="W297" i="5"/>
  <c r="V297" i="5"/>
  <c r="U297" i="5"/>
  <c r="T297" i="5"/>
  <c r="S297" i="5"/>
  <c r="R297" i="5"/>
  <c r="Q297" i="5"/>
  <c r="P297" i="5"/>
  <c r="O297" i="5"/>
  <c r="N297" i="5"/>
  <c r="M297" i="5"/>
  <c r="L297" i="5"/>
  <c r="K297" i="5"/>
  <c r="J297" i="5"/>
  <c r="I297" i="5"/>
  <c r="H297" i="5"/>
  <c r="G297" i="5"/>
  <c r="F297" i="5"/>
  <c r="E297" i="5"/>
  <c r="D297" i="5"/>
  <c r="C297" i="5"/>
  <c r="B297" i="5"/>
  <c r="A297" i="5"/>
  <c r="Y296" i="5"/>
  <c r="X296" i="5"/>
  <c r="W296" i="5"/>
  <c r="V296" i="5"/>
  <c r="U296" i="5"/>
  <c r="T296" i="5"/>
  <c r="S296" i="5"/>
  <c r="R296" i="5"/>
  <c r="Q296" i="5"/>
  <c r="P296" i="5"/>
  <c r="O296" i="5"/>
  <c r="N296" i="5"/>
  <c r="M296" i="5"/>
  <c r="L296" i="5"/>
  <c r="K296" i="5"/>
  <c r="J296" i="5"/>
  <c r="I296" i="5"/>
  <c r="H296" i="5"/>
  <c r="G296" i="5"/>
  <c r="F296" i="5"/>
  <c r="E296" i="5"/>
  <c r="D296" i="5"/>
  <c r="C296" i="5"/>
  <c r="B296" i="5"/>
  <c r="A296" i="5"/>
  <c r="Y295" i="5"/>
  <c r="X295" i="5"/>
  <c r="W295" i="5"/>
  <c r="V295" i="5"/>
  <c r="U295" i="5"/>
  <c r="T295" i="5"/>
  <c r="S295" i="5"/>
  <c r="R295" i="5"/>
  <c r="Q295" i="5"/>
  <c r="P295" i="5"/>
  <c r="O295" i="5"/>
  <c r="N295" i="5"/>
  <c r="M295" i="5"/>
  <c r="L295" i="5"/>
  <c r="K295" i="5"/>
  <c r="J295" i="5"/>
  <c r="I295" i="5"/>
  <c r="H295" i="5"/>
  <c r="G295" i="5"/>
  <c r="F295" i="5"/>
  <c r="E295" i="5"/>
  <c r="D295" i="5"/>
  <c r="C295" i="5"/>
  <c r="B295" i="5"/>
  <c r="A295" i="5"/>
  <c r="Y294" i="5"/>
  <c r="X294" i="5"/>
  <c r="W294" i="5"/>
  <c r="V294" i="5"/>
  <c r="U294" i="5"/>
  <c r="T294" i="5"/>
  <c r="S294" i="5"/>
  <c r="R294" i="5"/>
  <c r="Q294" i="5"/>
  <c r="P294" i="5"/>
  <c r="O294" i="5"/>
  <c r="N294" i="5"/>
  <c r="M294" i="5"/>
  <c r="L294" i="5"/>
  <c r="K294" i="5"/>
  <c r="J294" i="5"/>
  <c r="I294" i="5"/>
  <c r="H294" i="5"/>
  <c r="G294" i="5"/>
  <c r="F294" i="5"/>
  <c r="E294" i="5"/>
  <c r="D294" i="5"/>
  <c r="C294" i="5"/>
  <c r="B294" i="5"/>
  <c r="A294" i="5"/>
  <c r="Y293" i="5"/>
  <c r="X293" i="5"/>
  <c r="W293" i="5"/>
  <c r="V293" i="5"/>
  <c r="U293" i="5"/>
  <c r="T293" i="5"/>
  <c r="S293" i="5"/>
  <c r="R293" i="5"/>
  <c r="Q293" i="5"/>
  <c r="P293" i="5"/>
  <c r="O293" i="5"/>
  <c r="N293" i="5"/>
  <c r="M293" i="5"/>
  <c r="L293" i="5"/>
  <c r="K293" i="5"/>
  <c r="J293" i="5"/>
  <c r="I293" i="5"/>
  <c r="H293" i="5"/>
  <c r="G293" i="5"/>
  <c r="F293" i="5"/>
  <c r="E293" i="5"/>
  <c r="D293" i="5"/>
  <c r="C293" i="5"/>
  <c r="B293" i="5"/>
  <c r="A293" i="5"/>
  <c r="Y292" i="5"/>
  <c r="X292" i="5"/>
  <c r="W292" i="5"/>
  <c r="V292" i="5"/>
  <c r="U292" i="5"/>
  <c r="T292" i="5"/>
  <c r="S292" i="5"/>
  <c r="R292" i="5"/>
  <c r="Q292" i="5"/>
  <c r="P292" i="5"/>
  <c r="O292" i="5"/>
  <c r="N292" i="5"/>
  <c r="M292" i="5"/>
  <c r="L292" i="5"/>
  <c r="K292" i="5"/>
  <c r="J292" i="5"/>
  <c r="I292" i="5"/>
  <c r="H292" i="5"/>
  <c r="G292" i="5"/>
  <c r="F292" i="5"/>
  <c r="E292" i="5"/>
  <c r="D292" i="5"/>
  <c r="C292" i="5"/>
  <c r="B292" i="5"/>
  <c r="A292" i="5"/>
  <c r="Y291" i="5"/>
  <c r="X291" i="5"/>
  <c r="W291" i="5"/>
  <c r="V291" i="5"/>
  <c r="U291" i="5"/>
  <c r="T291" i="5"/>
  <c r="S291" i="5"/>
  <c r="R291" i="5"/>
  <c r="Q291" i="5"/>
  <c r="P291" i="5"/>
  <c r="O291" i="5"/>
  <c r="N291" i="5"/>
  <c r="M291" i="5"/>
  <c r="L291" i="5"/>
  <c r="K291" i="5"/>
  <c r="J291" i="5"/>
  <c r="I291" i="5"/>
  <c r="H291" i="5"/>
  <c r="G291" i="5"/>
  <c r="F291" i="5"/>
  <c r="E291" i="5"/>
  <c r="D291" i="5"/>
  <c r="C291" i="5"/>
  <c r="B291" i="5"/>
  <c r="A291" i="5"/>
  <c r="Y290" i="5"/>
  <c r="X290" i="5"/>
  <c r="W290" i="5"/>
  <c r="V290" i="5"/>
  <c r="U290" i="5"/>
  <c r="T290" i="5"/>
  <c r="S290" i="5"/>
  <c r="R290" i="5"/>
  <c r="Q290" i="5"/>
  <c r="P290" i="5"/>
  <c r="O290" i="5"/>
  <c r="N290" i="5"/>
  <c r="M290" i="5"/>
  <c r="L290" i="5"/>
  <c r="K290" i="5"/>
  <c r="J290" i="5"/>
  <c r="I290" i="5"/>
  <c r="H290" i="5"/>
  <c r="G290" i="5"/>
  <c r="F290" i="5"/>
  <c r="E290" i="5"/>
  <c r="D290" i="5"/>
  <c r="C290" i="5"/>
  <c r="B290" i="5"/>
  <c r="A290" i="5"/>
  <c r="Y289" i="5"/>
  <c r="X289" i="5"/>
  <c r="W289" i="5"/>
  <c r="V289" i="5"/>
  <c r="U289" i="5"/>
  <c r="T289" i="5"/>
  <c r="S289" i="5"/>
  <c r="R289" i="5"/>
  <c r="Q289" i="5"/>
  <c r="P289" i="5"/>
  <c r="O289" i="5"/>
  <c r="N289" i="5"/>
  <c r="M289" i="5"/>
  <c r="L289" i="5"/>
  <c r="K289" i="5"/>
  <c r="J289" i="5"/>
  <c r="I289" i="5"/>
  <c r="H289" i="5"/>
  <c r="G289" i="5"/>
  <c r="F289" i="5"/>
  <c r="E289" i="5"/>
  <c r="D289" i="5"/>
  <c r="C289" i="5"/>
  <c r="B289" i="5"/>
  <c r="A289" i="5"/>
  <c r="Y288" i="5"/>
  <c r="X288" i="5"/>
  <c r="W288" i="5"/>
  <c r="V288" i="5"/>
  <c r="U288" i="5"/>
  <c r="T288" i="5"/>
  <c r="S288" i="5"/>
  <c r="R288" i="5"/>
  <c r="Q288" i="5"/>
  <c r="P288" i="5"/>
  <c r="O288" i="5"/>
  <c r="N288" i="5"/>
  <c r="M288" i="5"/>
  <c r="L288" i="5"/>
  <c r="K288" i="5"/>
  <c r="J288" i="5"/>
  <c r="I288" i="5"/>
  <c r="H288" i="5"/>
  <c r="G288" i="5"/>
  <c r="F288" i="5"/>
  <c r="E288" i="5"/>
  <c r="D288" i="5"/>
  <c r="C288" i="5"/>
  <c r="B288" i="5"/>
  <c r="A288" i="5"/>
  <c r="Y287" i="5"/>
  <c r="X287" i="5"/>
  <c r="W287" i="5"/>
  <c r="V287" i="5"/>
  <c r="U287" i="5"/>
  <c r="T287" i="5"/>
  <c r="S287" i="5"/>
  <c r="R287" i="5"/>
  <c r="Q287" i="5"/>
  <c r="P287" i="5"/>
  <c r="O287" i="5"/>
  <c r="N287" i="5"/>
  <c r="M287" i="5"/>
  <c r="L287" i="5"/>
  <c r="K287" i="5"/>
  <c r="J287" i="5"/>
  <c r="I287" i="5"/>
  <c r="H287" i="5"/>
  <c r="G287" i="5"/>
  <c r="F287" i="5"/>
  <c r="E287" i="5"/>
  <c r="D287" i="5"/>
  <c r="C287" i="5"/>
  <c r="B287" i="5"/>
  <c r="A287" i="5"/>
  <c r="Y286" i="5"/>
  <c r="X286" i="5"/>
  <c r="W286" i="5"/>
  <c r="V286" i="5"/>
  <c r="U286" i="5"/>
  <c r="T286" i="5"/>
  <c r="S286" i="5"/>
  <c r="R286" i="5"/>
  <c r="Q286" i="5"/>
  <c r="P286" i="5"/>
  <c r="O286" i="5"/>
  <c r="N286" i="5"/>
  <c r="M286" i="5"/>
  <c r="L286" i="5"/>
  <c r="K286" i="5"/>
  <c r="J286" i="5"/>
  <c r="I286" i="5"/>
  <c r="H286" i="5"/>
  <c r="G286" i="5"/>
  <c r="F286" i="5"/>
  <c r="E286" i="5"/>
  <c r="D286" i="5"/>
  <c r="C286" i="5"/>
  <c r="B286" i="5"/>
  <c r="A286" i="5"/>
  <c r="Y285" i="5"/>
  <c r="X285" i="5"/>
  <c r="W285" i="5"/>
  <c r="V285" i="5"/>
  <c r="U285" i="5"/>
  <c r="T285" i="5"/>
  <c r="S285" i="5"/>
  <c r="R285" i="5"/>
  <c r="Q285" i="5"/>
  <c r="P285" i="5"/>
  <c r="O285" i="5"/>
  <c r="N285" i="5"/>
  <c r="M285" i="5"/>
  <c r="L285" i="5"/>
  <c r="K285" i="5"/>
  <c r="J285" i="5"/>
  <c r="I285" i="5"/>
  <c r="H285" i="5"/>
  <c r="G285" i="5"/>
  <c r="F285" i="5"/>
  <c r="E285" i="5"/>
  <c r="D285" i="5"/>
  <c r="C285" i="5"/>
  <c r="B285" i="5"/>
  <c r="A285" i="5"/>
  <c r="Y284" i="5"/>
  <c r="X284" i="5"/>
  <c r="W284" i="5"/>
  <c r="V284" i="5"/>
  <c r="U284" i="5"/>
  <c r="T284" i="5"/>
  <c r="S284" i="5"/>
  <c r="R284" i="5"/>
  <c r="Q284" i="5"/>
  <c r="P284" i="5"/>
  <c r="O284" i="5"/>
  <c r="N284" i="5"/>
  <c r="M284" i="5"/>
  <c r="L284" i="5"/>
  <c r="K284" i="5"/>
  <c r="J284" i="5"/>
  <c r="I284" i="5"/>
  <c r="H284" i="5"/>
  <c r="G284" i="5"/>
  <c r="F284" i="5"/>
  <c r="E284" i="5"/>
  <c r="D284" i="5"/>
  <c r="C284" i="5"/>
  <c r="B284" i="5"/>
  <c r="A284" i="5"/>
  <c r="Y283" i="5"/>
  <c r="X283" i="5"/>
  <c r="W283" i="5"/>
  <c r="V283" i="5"/>
  <c r="U283" i="5"/>
  <c r="T283" i="5"/>
  <c r="S283" i="5"/>
  <c r="R283" i="5"/>
  <c r="Q283" i="5"/>
  <c r="P283" i="5"/>
  <c r="O283" i="5"/>
  <c r="N283" i="5"/>
  <c r="M283" i="5"/>
  <c r="L283" i="5"/>
  <c r="K283" i="5"/>
  <c r="J283" i="5"/>
  <c r="I283" i="5"/>
  <c r="H283" i="5"/>
  <c r="G283" i="5"/>
  <c r="F283" i="5"/>
  <c r="E283" i="5"/>
  <c r="D283" i="5"/>
  <c r="C283" i="5"/>
  <c r="B283" i="5"/>
  <c r="A283" i="5"/>
  <c r="Y282" i="5"/>
  <c r="X282" i="5"/>
  <c r="W282" i="5"/>
  <c r="V282" i="5"/>
  <c r="U282" i="5"/>
  <c r="T282" i="5"/>
  <c r="S282" i="5"/>
  <c r="R282" i="5"/>
  <c r="Q282" i="5"/>
  <c r="P282" i="5"/>
  <c r="O282" i="5"/>
  <c r="N282" i="5"/>
  <c r="M282" i="5"/>
  <c r="L282" i="5"/>
  <c r="K282" i="5"/>
  <c r="J282" i="5"/>
  <c r="I282" i="5"/>
  <c r="H282" i="5"/>
  <c r="G282" i="5"/>
  <c r="F282" i="5"/>
  <c r="E282" i="5"/>
  <c r="D282" i="5"/>
  <c r="C282" i="5"/>
  <c r="B282" i="5"/>
  <c r="A282" i="5"/>
  <c r="Y281" i="5"/>
  <c r="X281" i="5"/>
  <c r="W281" i="5"/>
  <c r="V281" i="5"/>
  <c r="U281" i="5"/>
  <c r="T281" i="5"/>
  <c r="S281" i="5"/>
  <c r="R281" i="5"/>
  <c r="Q281" i="5"/>
  <c r="P281" i="5"/>
  <c r="O281" i="5"/>
  <c r="N281" i="5"/>
  <c r="M281" i="5"/>
  <c r="L281" i="5"/>
  <c r="K281" i="5"/>
  <c r="J281" i="5"/>
  <c r="I281" i="5"/>
  <c r="H281" i="5"/>
  <c r="G281" i="5"/>
  <c r="F281" i="5"/>
  <c r="E281" i="5"/>
  <c r="D281" i="5"/>
  <c r="C281" i="5"/>
  <c r="B281" i="5"/>
  <c r="A281" i="5"/>
  <c r="Y280" i="5"/>
  <c r="X280" i="5"/>
  <c r="W280" i="5"/>
  <c r="V280" i="5"/>
  <c r="U280" i="5"/>
  <c r="T280" i="5"/>
  <c r="S280" i="5"/>
  <c r="R280" i="5"/>
  <c r="Q280" i="5"/>
  <c r="P280" i="5"/>
  <c r="O280" i="5"/>
  <c r="N280" i="5"/>
  <c r="M280" i="5"/>
  <c r="L280" i="5"/>
  <c r="K280" i="5"/>
  <c r="J280" i="5"/>
  <c r="I280" i="5"/>
  <c r="H280" i="5"/>
  <c r="G280" i="5"/>
  <c r="F280" i="5"/>
  <c r="E280" i="5"/>
  <c r="D280" i="5"/>
  <c r="C280" i="5"/>
  <c r="B280" i="5"/>
  <c r="A280" i="5"/>
  <c r="Y279" i="5"/>
  <c r="X279" i="5"/>
  <c r="W279" i="5"/>
  <c r="V279" i="5"/>
  <c r="U279" i="5"/>
  <c r="T279" i="5"/>
  <c r="S279" i="5"/>
  <c r="R279" i="5"/>
  <c r="Q279" i="5"/>
  <c r="P279" i="5"/>
  <c r="O279" i="5"/>
  <c r="N279" i="5"/>
  <c r="M279" i="5"/>
  <c r="L279" i="5"/>
  <c r="K279" i="5"/>
  <c r="J279" i="5"/>
  <c r="I279" i="5"/>
  <c r="H279" i="5"/>
  <c r="G279" i="5"/>
  <c r="F279" i="5"/>
  <c r="E279" i="5"/>
  <c r="D279" i="5"/>
  <c r="C279" i="5"/>
  <c r="B279" i="5"/>
  <c r="A279" i="5"/>
  <c r="Y278" i="5"/>
  <c r="X278" i="5"/>
  <c r="W278" i="5"/>
  <c r="V278" i="5"/>
  <c r="U278" i="5"/>
  <c r="T278" i="5"/>
  <c r="S278" i="5"/>
  <c r="R278" i="5"/>
  <c r="Q278" i="5"/>
  <c r="P278" i="5"/>
  <c r="O278" i="5"/>
  <c r="N278" i="5"/>
  <c r="M278" i="5"/>
  <c r="L278" i="5"/>
  <c r="K278" i="5"/>
  <c r="J278" i="5"/>
  <c r="I278" i="5"/>
  <c r="H278" i="5"/>
  <c r="G278" i="5"/>
  <c r="F278" i="5"/>
  <c r="E278" i="5"/>
  <c r="D278" i="5"/>
  <c r="C278" i="5"/>
  <c r="B278" i="5"/>
  <c r="A278" i="5"/>
  <c r="Y277" i="5"/>
  <c r="X277" i="5"/>
  <c r="W277" i="5"/>
  <c r="V277" i="5"/>
  <c r="U277" i="5"/>
  <c r="T277" i="5"/>
  <c r="S277" i="5"/>
  <c r="R277" i="5"/>
  <c r="Q277" i="5"/>
  <c r="P277" i="5"/>
  <c r="O277" i="5"/>
  <c r="N277" i="5"/>
  <c r="M277" i="5"/>
  <c r="L277" i="5"/>
  <c r="K277" i="5"/>
  <c r="J277" i="5"/>
  <c r="I277" i="5"/>
  <c r="H277" i="5"/>
  <c r="G277" i="5"/>
  <c r="F277" i="5"/>
  <c r="E277" i="5"/>
  <c r="D277" i="5"/>
  <c r="C277" i="5"/>
  <c r="B277" i="5"/>
  <c r="A277" i="5"/>
  <c r="Y276" i="5"/>
  <c r="X276" i="5"/>
  <c r="W276" i="5"/>
  <c r="V276" i="5"/>
  <c r="U276" i="5"/>
  <c r="T276" i="5"/>
  <c r="S276" i="5"/>
  <c r="R276" i="5"/>
  <c r="Q276" i="5"/>
  <c r="P276" i="5"/>
  <c r="O276" i="5"/>
  <c r="N276" i="5"/>
  <c r="M276" i="5"/>
  <c r="L276" i="5"/>
  <c r="K276" i="5"/>
  <c r="J276" i="5"/>
  <c r="I276" i="5"/>
  <c r="H276" i="5"/>
  <c r="G276" i="5"/>
  <c r="F276" i="5"/>
  <c r="E276" i="5"/>
  <c r="D276" i="5"/>
  <c r="C276" i="5"/>
  <c r="B276" i="5"/>
  <c r="A276" i="5"/>
  <c r="Y275" i="5"/>
  <c r="X275" i="5"/>
  <c r="W275" i="5"/>
  <c r="V275" i="5"/>
  <c r="U275" i="5"/>
  <c r="T275" i="5"/>
  <c r="S275" i="5"/>
  <c r="R275" i="5"/>
  <c r="Q275" i="5"/>
  <c r="P275" i="5"/>
  <c r="O275" i="5"/>
  <c r="N275" i="5"/>
  <c r="M275" i="5"/>
  <c r="L275" i="5"/>
  <c r="K275" i="5"/>
  <c r="J275" i="5"/>
  <c r="I275" i="5"/>
  <c r="H275" i="5"/>
  <c r="G275" i="5"/>
  <c r="F275" i="5"/>
  <c r="E275" i="5"/>
  <c r="D275" i="5"/>
  <c r="C275" i="5"/>
  <c r="B275" i="5"/>
  <c r="A275" i="5"/>
  <c r="Y274" i="5"/>
  <c r="X274" i="5"/>
  <c r="W274" i="5"/>
  <c r="V274" i="5"/>
  <c r="U274" i="5"/>
  <c r="T274" i="5"/>
  <c r="S274" i="5"/>
  <c r="R274" i="5"/>
  <c r="Q274" i="5"/>
  <c r="P274" i="5"/>
  <c r="O274" i="5"/>
  <c r="N274" i="5"/>
  <c r="M274" i="5"/>
  <c r="L274" i="5"/>
  <c r="K274" i="5"/>
  <c r="J274" i="5"/>
  <c r="I274" i="5"/>
  <c r="H274" i="5"/>
  <c r="G274" i="5"/>
  <c r="F274" i="5"/>
  <c r="E274" i="5"/>
  <c r="D274" i="5"/>
  <c r="C274" i="5"/>
  <c r="B274" i="5"/>
  <c r="A274" i="5"/>
  <c r="Y273" i="5"/>
  <c r="X273" i="5"/>
  <c r="W273" i="5"/>
  <c r="V273" i="5"/>
  <c r="U273" i="5"/>
  <c r="T273" i="5"/>
  <c r="S273" i="5"/>
  <c r="R273" i="5"/>
  <c r="Q273" i="5"/>
  <c r="P273" i="5"/>
  <c r="O273" i="5"/>
  <c r="N273" i="5"/>
  <c r="M273" i="5"/>
  <c r="L273" i="5"/>
  <c r="K273" i="5"/>
  <c r="J273" i="5"/>
  <c r="I273" i="5"/>
  <c r="H273" i="5"/>
  <c r="G273" i="5"/>
  <c r="F273" i="5"/>
  <c r="E273" i="5"/>
  <c r="D273" i="5"/>
  <c r="C273" i="5"/>
  <c r="B273" i="5"/>
  <c r="A273" i="5"/>
  <c r="Y272" i="5"/>
  <c r="X272" i="5"/>
  <c r="W272" i="5"/>
  <c r="V272" i="5"/>
  <c r="U272" i="5"/>
  <c r="T272" i="5"/>
  <c r="S272" i="5"/>
  <c r="R272" i="5"/>
  <c r="Q272" i="5"/>
  <c r="P272" i="5"/>
  <c r="O272" i="5"/>
  <c r="N272" i="5"/>
  <c r="M272" i="5"/>
  <c r="L272" i="5"/>
  <c r="K272" i="5"/>
  <c r="J272" i="5"/>
  <c r="I272" i="5"/>
  <c r="H272" i="5"/>
  <c r="G272" i="5"/>
  <c r="F272" i="5"/>
  <c r="E272" i="5"/>
  <c r="D272" i="5"/>
  <c r="C272" i="5"/>
  <c r="B272" i="5"/>
  <c r="A272" i="5"/>
  <c r="Y271" i="5"/>
  <c r="X271" i="5"/>
  <c r="W271" i="5"/>
  <c r="V271" i="5"/>
  <c r="U271" i="5"/>
  <c r="T271" i="5"/>
  <c r="S271" i="5"/>
  <c r="R271" i="5"/>
  <c r="Q271" i="5"/>
  <c r="P271" i="5"/>
  <c r="O271" i="5"/>
  <c r="N271" i="5"/>
  <c r="M271" i="5"/>
  <c r="L271" i="5"/>
  <c r="K271" i="5"/>
  <c r="J271" i="5"/>
  <c r="I271" i="5"/>
  <c r="H271" i="5"/>
  <c r="G271" i="5"/>
  <c r="F271" i="5"/>
  <c r="E271" i="5"/>
  <c r="D271" i="5"/>
  <c r="C271" i="5"/>
  <c r="B271" i="5"/>
  <c r="A271" i="5"/>
  <c r="Y270" i="5"/>
  <c r="X270" i="5"/>
  <c r="W270" i="5"/>
  <c r="V270" i="5"/>
  <c r="U270" i="5"/>
  <c r="T270" i="5"/>
  <c r="S270" i="5"/>
  <c r="R270" i="5"/>
  <c r="Q270" i="5"/>
  <c r="P270" i="5"/>
  <c r="O270" i="5"/>
  <c r="N270" i="5"/>
  <c r="M270" i="5"/>
  <c r="L270" i="5"/>
  <c r="K270" i="5"/>
  <c r="J270" i="5"/>
  <c r="I270" i="5"/>
  <c r="H270" i="5"/>
  <c r="G270" i="5"/>
  <c r="F270" i="5"/>
  <c r="E270" i="5"/>
  <c r="D270" i="5"/>
  <c r="C270" i="5"/>
  <c r="B270" i="5"/>
  <c r="A270" i="5"/>
  <c r="Y269" i="5"/>
  <c r="X269" i="5"/>
  <c r="W269" i="5"/>
  <c r="V269" i="5"/>
  <c r="U269" i="5"/>
  <c r="T269" i="5"/>
  <c r="S269" i="5"/>
  <c r="R269" i="5"/>
  <c r="Q269" i="5"/>
  <c r="P269" i="5"/>
  <c r="O269" i="5"/>
  <c r="N269" i="5"/>
  <c r="M269" i="5"/>
  <c r="L269" i="5"/>
  <c r="K269" i="5"/>
  <c r="J269" i="5"/>
  <c r="I269" i="5"/>
  <c r="H269" i="5"/>
  <c r="G269" i="5"/>
  <c r="F269" i="5"/>
  <c r="E269" i="5"/>
  <c r="D269" i="5"/>
  <c r="C269" i="5"/>
  <c r="B269" i="5"/>
  <c r="A269" i="5"/>
  <c r="Y268" i="5"/>
  <c r="X268" i="5"/>
  <c r="W268" i="5"/>
  <c r="V268" i="5"/>
  <c r="U268" i="5"/>
  <c r="T268" i="5"/>
  <c r="S268" i="5"/>
  <c r="R268" i="5"/>
  <c r="Q268" i="5"/>
  <c r="P268" i="5"/>
  <c r="O268" i="5"/>
  <c r="N268" i="5"/>
  <c r="M268" i="5"/>
  <c r="L268" i="5"/>
  <c r="K268" i="5"/>
  <c r="J268" i="5"/>
  <c r="I268" i="5"/>
  <c r="H268" i="5"/>
  <c r="G268" i="5"/>
  <c r="F268" i="5"/>
  <c r="E268" i="5"/>
  <c r="D268" i="5"/>
  <c r="C268" i="5"/>
  <c r="B268" i="5"/>
  <c r="A268" i="5"/>
  <c r="Y267" i="5"/>
  <c r="X267" i="5"/>
  <c r="W267" i="5"/>
  <c r="V267" i="5"/>
  <c r="U267" i="5"/>
  <c r="T267" i="5"/>
  <c r="S267" i="5"/>
  <c r="R267" i="5"/>
  <c r="Q267" i="5"/>
  <c r="P267" i="5"/>
  <c r="O267" i="5"/>
  <c r="N267" i="5"/>
  <c r="M267" i="5"/>
  <c r="L267" i="5"/>
  <c r="K267" i="5"/>
  <c r="J267" i="5"/>
  <c r="I267" i="5"/>
  <c r="H267" i="5"/>
  <c r="G267" i="5"/>
  <c r="F267" i="5"/>
  <c r="E267" i="5"/>
  <c r="D267" i="5"/>
  <c r="C267" i="5"/>
  <c r="B267" i="5"/>
  <c r="A267" i="5"/>
  <c r="Y266" i="5"/>
  <c r="X266" i="5"/>
  <c r="W266" i="5"/>
  <c r="V266" i="5"/>
  <c r="U266" i="5"/>
  <c r="T266" i="5"/>
  <c r="S266" i="5"/>
  <c r="R266" i="5"/>
  <c r="Q266" i="5"/>
  <c r="P266" i="5"/>
  <c r="O266" i="5"/>
  <c r="N266" i="5"/>
  <c r="M266" i="5"/>
  <c r="L266" i="5"/>
  <c r="K266" i="5"/>
  <c r="J266" i="5"/>
  <c r="I266" i="5"/>
  <c r="H266" i="5"/>
  <c r="G266" i="5"/>
  <c r="F266" i="5"/>
  <c r="E266" i="5"/>
  <c r="D266" i="5"/>
  <c r="C266" i="5"/>
  <c r="B266" i="5"/>
  <c r="A266" i="5"/>
  <c r="Y265" i="5"/>
  <c r="X265" i="5"/>
  <c r="W265" i="5"/>
  <c r="V265" i="5"/>
  <c r="U265" i="5"/>
  <c r="T265" i="5"/>
  <c r="S265" i="5"/>
  <c r="R265" i="5"/>
  <c r="Q265" i="5"/>
  <c r="P265" i="5"/>
  <c r="O265" i="5"/>
  <c r="N265" i="5"/>
  <c r="M265" i="5"/>
  <c r="L265" i="5"/>
  <c r="K265" i="5"/>
  <c r="J265" i="5"/>
  <c r="I265" i="5"/>
  <c r="H265" i="5"/>
  <c r="G265" i="5"/>
  <c r="F265" i="5"/>
  <c r="E265" i="5"/>
  <c r="D265" i="5"/>
  <c r="C265" i="5"/>
  <c r="B265" i="5"/>
  <c r="A265" i="5"/>
  <c r="Y264" i="5"/>
  <c r="X264" i="5"/>
  <c r="W264" i="5"/>
  <c r="V264" i="5"/>
  <c r="U264" i="5"/>
  <c r="T264" i="5"/>
  <c r="S264" i="5"/>
  <c r="R264" i="5"/>
  <c r="Q264" i="5"/>
  <c r="P264" i="5"/>
  <c r="O264" i="5"/>
  <c r="N264" i="5"/>
  <c r="M264" i="5"/>
  <c r="L264" i="5"/>
  <c r="K264" i="5"/>
  <c r="J264" i="5"/>
  <c r="I264" i="5"/>
  <c r="H264" i="5"/>
  <c r="G264" i="5"/>
  <c r="F264" i="5"/>
  <c r="E264" i="5"/>
  <c r="D264" i="5"/>
  <c r="C264" i="5"/>
  <c r="B264" i="5"/>
  <c r="A264" i="5"/>
  <c r="Y263" i="5"/>
  <c r="X263" i="5"/>
  <c r="W263" i="5"/>
  <c r="V263" i="5"/>
  <c r="U263" i="5"/>
  <c r="T263" i="5"/>
  <c r="S263" i="5"/>
  <c r="R263" i="5"/>
  <c r="Q263" i="5"/>
  <c r="P263" i="5"/>
  <c r="O263" i="5"/>
  <c r="N263" i="5"/>
  <c r="M263" i="5"/>
  <c r="L263" i="5"/>
  <c r="K263" i="5"/>
  <c r="J263" i="5"/>
  <c r="I263" i="5"/>
  <c r="H263" i="5"/>
  <c r="G263" i="5"/>
  <c r="F263" i="5"/>
  <c r="E263" i="5"/>
  <c r="D263" i="5"/>
  <c r="C263" i="5"/>
  <c r="B263" i="5"/>
  <c r="A263" i="5"/>
  <c r="Y262" i="5"/>
  <c r="X262" i="5"/>
  <c r="W262" i="5"/>
  <c r="V262" i="5"/>
  <c r="U262" i="5"/>
  <c r="T262" i="5"/>
  <c r="S262" i="5"/>
  <c r="R262" i="5"/>
  <c r="Q262" i="5"/>
  <c r="P262" i="5"/>
  <c r="O262" i="5"/>
  <c r="N262" i="5"/>
  <c r="M262" i="5"/>
  <c r="L262" i="5"/>
  <c r="K262" i="5"/>
  <c r="J262" i="5"/>
  <c r="I262" i="5"/>
  <c r="H262" i="5"/>
  <c r="G262" i="5"/>
  <c r="F262" i="5"/>
  <c r="E262" i="5"/>
  <c r="D262" i="5"/>
  <c r="C262" i="5"/>
  <c r="B262" i="5"/>
  <c r="A262" i="5"/>
  <c r="Y261" i="5"/>
  <c r="X261" i="5"/>
  <c r="W261" i="5"/>
  <c r="V261" i="5"/>
  <c r="U261" i="5"/>
  <c r="T261" i="5"/>
  <c r="S261" i="5"/>
  <c r="R261" i="5"/>
  <c r="Q261" i="5"/>
  <c r="P261" i="5"/>
  <c r="O261" i="5"/>
  <c r="N261" i="5"/>
  <c r="M261" i="5"/>
  <c r="L261" i="5"/>
  <c r="K261" i="5"/>
  <c r="J261" i="5"/>
  <c r="I261" i="5"/>
  <c r="H261" i="5"/>
  <c r="G261" i="5"/>
  <c r="F261" i="5"/>
  <c r="E261" i="5"/>
  <c r="D261" i="5"/>
  <c r="C261" i="5"/>
  <c r="B261" i="5"/>
  <c r="A261" i="5"/>
  <c r="Y260" i="5"/>
  <c r="X260" i="5"/>
  <c r="W260" i="5"/>
  <c r="V260" i="5"/>
  <c r="U260" i="5"/>
  <c r="T260" i="5"/>
  <c r="S260" i="5"/>
  <c r="R260" i="5"/>
  <c r="Q260" i="5"/>
  <c r="P260" i="5"/>
  <c r="O260" i="5"/>
  <c r="N260" i="5"/>
  <c r="M260" i="5"/>
  <c r="L260" i="5"/>
  <c r="K260" i="5"/>
  <c r="J260" i="5"/>
  <c r="I260" i="5"/>
  <c r="H260" i="5"/>
  <c r="G260" i="5"/>
  <c r="F260" i="5"/>
  <c r="E260" i="5"/>
  <c r="D260" i="5"/>
  <c r="C260" i="5"/>
  <c r="B260" i="5"/>
  <c r="A260" i="5"/>
  <c r="Y259" i="5"/>
  <c r="X259" i="5"/>
  <c r="W259" i="5"/>
  <c r="V259" i="5"/>
  <c r="U259" i="5"/>
  <c r="T259" i="5"/>
  <c r="S259" i="5"/>
  <c r="R259" i="5"/>
  <c r="Q259" i="5"/>
  <c r="P259" i="5"/>
  <c r="O259" i="5"/>
  <c r="N259" i="5"/>
  <c r="M259" i="5"/>
  <c r="L259" i="5"/>
  <c r="K259" i="5"/>
  <c r="J259" i="5"/>
  <c r="I259" i="5"/>
  <c r="H259" i="5"/>
  <c r="G259" i="5"/>
  <c r="F259" i="5"/>
  <c r="E259" i="5"/>
  <c r="D259" i="5"/>
  <c r="C259" i="5"/>
  <c r="B259" i="5"/>
  <c r="A259" i="5"/>
  <c r="Y258" i="5"/>
  <c r="X258" i="5"/>
  <c r="W258" i="5"/>
  <c r="V258" i="5"/>
  <c r="U258" i="5"/>
  <c r="T258" i="5"/>
  <c r="S258" i="5"/>
  <c r="R258" i="5"/>
  <c r="Q258" i="5"/>
  <c r="P258" i="5"/>
  <c r="O258" i="5"/>
  <c r="N258" i="5"/>
  <c r="M258" i="5"/>
  <c r="L258" i="5"/>
  <c r="K258" i="5"/>
  <c r="J258" i="5"/>
  <c r="I258" i="5"/>
  <c r="H258" i="5"/>
  <c r="G258" i="5"/>
  <c r="F258" i="5"/>
  <c r="E258" i="5"/>
  <c r="D258" i="5"/>
  <c r="C258" i="5"/>
  <c r="B258" i="5"/>
  <c r="A258" i="5"/>
  <c r="Y257" i="5"/>
  <c r="X257" i="5"/>
  <c r="W257" i="5"/>
  <c r="V257" i="5"/>
  <c r="U257" i="5"/>
  <c r="T257" i="5"/>
  <c r="S257" i="5"/>
  <c r="R257" i="5"/>
  <c r="Q257" i="5"/>
  <c r="P257" i="5"/>
  <c r="O257" i="5"/>
  <c r="N257" i="5"/>
  <c r="M257" i="5"/>
  <c r="L257" i="5"/>
  <c r="K257" i="5"/>
  <c r="J257" i="5"/>
  <c r="I257" i="5"/>
  <c r="H257" i="5"/>
  <c r="G257" i="5"/>
  <c r="F257" i="5"/>
  <c r="E257" i="5"/>
  <c r="D257" i="5"/>
  <c r="C257" i="5"/>
  <c r="B257" i="5"/>
  <c r="A257" i="5"/>
  <c r="Y256" i="5"/>
  <c r="X256" i="5"/>
  <c r="W256" i="5"/>
  <c r="V256" i="5"/>
  <c r="U256" i="5"/>
  <c r="T256" i="5"/>
  <c r="S256" i="5"/>
  <c r="R256" i="5"/>
  <c r="Q256" i="5"/>
  <c r="P256" i="5"/>
  <c r="O256" i="5"/>
  <c r="N256" i="5"/>
  <c r="M256" i="5"/>
  <c r="L256" i="5"/>
  <c r="K256" i="5"/>
  <c r="J256" i="5"/>
  <c r="I256" i="5"/>
  <c r="H256" i="5"/>
  <c r="G256" i="5"/>
  <c r="F256" i="5"/>
  <c r="E256" i="5"/>
  <c r="D256" i="5"/>
  <c r="C256" i="5"/>
  <c r="B256" i="5"/>
  <c r="A256" i="5"/>
  <c r="Y255" i="5"/>
  <c r="X255" i="5"/>
  <c r="W255" i="5"/>
  <c r="V255" i="5"/>
  <c r="U255" i="5"/>
  <c r="T255" i="5"/>
  <c r="S255" i="5"/>
  <c r="R255" i="5"/>
  <c r="Q255" i="5"/>
  <c r="P255" i="5"/>
  <c r="O255" i="5"/>
  <c r="N255" i="5"/>
  <c r="M255" i="5"/>
  <c r="L255" i="5"/>
  <c r="K255" i="5"/>
  <c r="J255" i="5"/>
  <c r="I255" i="5"/>
  <c r="H255" i="5"/>
  <c r="G255" i="5"/>
  <c r="F255" i="5"/>
  <c r="E255" i="5"/>
  <c r="D255" i="5"/>
  <c r="C255" i="5"/>
  <c r="B255" i="5"/>
  <c r="A255" i="5"/>
  <c r="Y254" i="5"/>
  <c r="X254" i="5"/>
  <c r="W254" i="5"/>
  <c r="V254" i="5"/>
  <c r="U254" i="5"/>
  <c r="T254" i="5"/>
  <c r="S254" i="5"/>
  <c r="R254" i="5"/>
  <c r="Q254" i="5"/>
  <c r="P254" i="5"/>
  <c r="O254" i="5"/>
  <c r="N254" i="5"/>
  <c r="M254" i="5"/>
  <c r="L254" i="5"/>
  <c r="K254" i="5"/>
  <c r="J254" i="5"/>
  <c r="I254" i="5"/>
  <c r="H254" i="5"/>
  <c r="G254" i="5"/>
  <c r="F254" i="5"/>
  <c r="E254" i="5"/>
  <c r="D254" i="5"/>
  <c r="C254" i="5"/>
  <c r="B254" i="5"/>
  <c r="A254" i="5"/>
  <c r="Y253" i="5"/>
  <c r="X253" i="5"/>
  <c r="W253" i="5"/>
  <c r="V253" i="5"/>
  <c r="U253" i="5"/>
  <c r="T253" i="5"/>
  <c r="S253" i="5"/>
  <c r="R253" i="5"/>
  <c r="Q253" i="5"/>
  <c r="P253" i="5"/>
  <c r="O253" i="5"/>
  <c r="N253" i="5"/>
  <c r="M253" i="5"/>
  <c r="L253" i="5"/>
  <c r="K253" i="5"/>
  <c r="J253" i="5"/>
  <c r="I253" i="5"/>
  <c r="H253" i="5"/>
  <c r="G253" i="5"/>
  <c r="F253" i="5"/>
  <c r="E253" i="5"/>
  <c r="D253" i="5"/>
  <c r="C253" i="5"/>
  <c r="B253" i="5"/>
  <c r="A253" i="5"/>
  <c r="Y252" i="5"/>
  <c r="X252" i="5"/>
  <c r="W252" i="5"/>
  <c r="V252" i="5"/>
  <c r="U252" i="5"/>
  <c r="T252" i="5"/>
  <c r="S252" i="5"/>
  <c r="R252" i="5"/>
  <c r="Q252" i="5"/>
  <c r="P252" i="5"/>
  <c r="O252" i="5"/>
  <c r="N252" i="5"/>
  <c r="M252" i="5"/>
  <c r="L252" i="5"/>
  <c r="K252" i="5"/>
  <c r="J252" i="5"/>
  <c r="I252" i="5"/>
  <c r="H252" i="5"/>
  <c r="G252" i="5"/>
  <c r="F252" i="5"/>
  <c r="E252" i="5"/>
  <c r="D252" i="5"/>
  <c r="C252" i="5"/>
  <c r="B252" i="5"/>
  <c r="A252" i="5"/>
  <c r="Y251" i="5"/>
  <c r="X251" i="5"/>
  <c r="W251" i="5"/>
  <c r="V251" i="5"/>
  <c r="U251" i="5"/>
  <c r="T251" i="5"/>
  <c r="S251" i="5"/>
  <c r="R251" i="5"/>
  <c r="Q251" i="5"/>
  <c r="P251" i="5"/>
  <c r="O251" i="5"/>
  <c r="N251" i="5"/>
  <c r="M251" i="5"/>
  <c r="L251" i="5"/>
  <c r="K251" i="5"/>
  <c r="J251" i="5"/>
  <c r="I251" i="5"/>
  <c r="H251" i="5"/>
  <c r="G251" i="5"/>
  <c r="F251" i="5"/>
  <c r="E251" i="5"/>
  <c r="D251" i="5"/>
  <c r="C251" i="5"/>
  <c r="B251" i="5"/>
  <c r="A251" i="5"/>
  <c r="Y250" i="5"/>
  <c r="X250" i="5"/>
  <c r="W250" i="5"/>
  <c r="V250" i="5"/>
  <c r="U250" i="5"/>
  <c r="T250" i="5"/>
  <c r="S250" i="5"/>
  <c r="R250" i="5"/>
  <c r="Q250" i="5"/>
  <c r="P250" i="5"/>
  <c r="O250" i="5"/>
  <c r="N250" i="5"/>
  <c r="M250" i="5"/>
  <c r="L250" i="5"/>
  <c r="K250" i="5"/>
  <c r="J250" i="5"/>
  <c r="I250" i="5"/>
  <c r="H250" i="5"/>
  <c r="G250" i="5"/>
  <c r="F250" i="5"/>
  <c r="E250" i="5"/>
  <c r="D250" i="5"/>
  <c r="C250" i="5"/>
  <c r="B250" i="5"/>
  <c r="A250" i="5"/>
  <c r="Y249" i="5"/>
  <c r="X249" i="5"/>
  <c r="W249" i="5"/>
  <c r="V249" i="5"/>
  <c r="U249" i="5"/>
  <c r="T249" i="5"/>
  <c r="S249" i="5"/>
  <c r="R249" i="5"/>
  <c r="Q249" i="5"/>
  <c r="P249" i="5"/>
  <c r="O249" i="5"/>
  <c r="N249" i="5"/>
  <c r="M249" i="5"/>
  <c r="L249" i="5"/>
  <c r="K249" i="5"/>
  <c r="J249" i="5"/>
  <c r="I249" i="5"/>
  <c r="H249" i="5"/>
  <c r="G249" i="5"/>
  <c r="F249" i="5"/>
  <c r="E249" i="5"/>
  <c r="D249" i="5"/>
  <c r="C249" i="5"/>
  <c r="B249" i="5"/>
  <c r="A249" i="5"/>
  <c r="Y248" i="5"/>
  <c r="X248" i="5"/>
  <c r="W248" i="5"/>
  <c r="V248" i="5"/>
  <c r="U248" i="5"/>
  <c r="T248" i="5"/>
  <c r="S248" i="5"/>
  <c r="R248" i="5"/>
  <c r="Q248" i="5"/>
  <c r="P248" i="5"/>
  <c r="O248" i="5"/>
  <c r="N248" i="5"/>
  <c r="M248" i="5"/>
  <c r="L248" i="5"/>
  <c r="K248" i="5"/>
  <c r="J248" i="5"/>
  <c r="I248" i="5"/>
  <c r="H248" i="5"/>
  <c r="G248" i="5"/>
  <c r="F248" i="5"/>
  <c r="E248" i="5"/>
  <c r="D248" i="5"/>
  <c r="C248" i="5"/>
  <c r="B248" i="5"/>
  <c r="A248" i="5"/>
  <c r="Y247" i="5"/>
  <c r="X247" i="5"/>
  <c r="W247" i="5"/>
  <c r="V247" i="5"/>
  <c r="U247" i="5"/>
  <c r="T247" i="5"/>
  <c r="S247" i="5"/>
  <c r="R247" i="5"/>
  <c r="Q247" i="5"/>
  <c r="P247" i="5"/>
  <c r="O247" i="5"/>
  <c r="N247" i="5"/>
  <c r="M247" i="5"/>
  <c r="L247" i="5"/>
  <c r="K247" i="5"/>
  <c r="J247" i="5"/>
  <c r="I247" i="5"/>
  <c r="H247" i="5"/>
  <c r="G247" i="5"/>
  <c r="F247" i="5"/>
  <c r="E247" i="5"/>
  <c r="D247" i="5"/>
  <c r="C247" i="5"/>
  <c r="B247" i="5"/>
  <c r="A247" i="5"/>
  <c r="Y246" i="5"/>
  <c r="X246" i="5"/>
  <c r="W246" i="5"/>
  <c r="V246" i="5"/>
  <c r="U246" i="5"/>
  <c r="T246" i="5"/>
  <c r="S246" i="5"/>
  <c r="R246" i="5"/>
  <c r="Q246" i="5"/>
  <c r="P246" i="5"/>
  <c r="O246" i="5"/>
  <c r="N246" i="5"/>
  <c r="M246" i="5"/>
  <c r="L246" i="5"/>
  <c r="K246" i="5"/>
  <c r="J246" i="5"/>
  <c r="I246" i="5"/>
  <c r="H246" i="5"/>
  <c r="G246" i="5"/>
  <c r="F246" i="5"/>
  <c r="E246" i="5"/>
  <c r="D246" i="5"/>
  <c r="C246" i="5"/>
  <c r="B246" i="5"/>
  <c r="A246" i="5"/>
  <c r="Y245" i="5"/>
  <c r="X245" i="5"/>
  <c r="W245" i="5"/>
  <c r="V245" i="5"/>
  <c r="U245" i="5"/>
  <c r="T245" i="5"/>
  <c r="S245" i="5"/>
  <c r="R245" i="5"/>
  <c r="Q245" i="5"/>
  <c r="P245" i="5"/>
  <c r="O245" i="5"/>
  <c r="N245" i="5"/>
  <c r="M245" i="5"/>
  <c r="L245" i="5"/>
  <c r="K245" i="5"/>
  <c r="J245" i="5"/>
  <c r="I245" i="5"/>
  <c r="H245" i="5"/>
  <c r="G245" i="5"/>
  <c r="F245" i="5"/>
  <c r="E245" i="5"/>
  <c r="D245" i="5"/>
  <c r="C245" i="5"/>
  <c r="B245" i="5"/>
  <c r="A245" i="5"/>
  <c r="Y244" i="5"/>
  <c r="X244" i="5"/>
  <c r="W244" i="5"/>
  <c r="V244" i="5"/>
  <c r="U244" i="5"/>
  <c r="T244" i="5"/>
  <c r="S244" i="5"/>
  <c r="R244" i="5"/>
  <c r="Q244" i="5"/>
  <c r="P244" i="5"/>
  <c r="O244" i="5"/>
  <c r="N244" i="5"/>
  <c r="M244" i="5"/>
  <c r="L244" i="5"/>
  <c r="K244" i="5"/>
  <c r="J244" i="5"/>
  <c r="I244" i="5"/>
  <c r="H244" i="5"/>
  <c r="G244" i="5"/>
  <c r="F244" i="5"/>
  <c r="E244" i="5"/>
  <c r="D244" i="5"/>
  <c r="C244" i="5"/>
  <c r="B244" i="5"/>
  <c r="A244" i="5"/>
  <c r="Y243" i="5"/>
  <c r="X243" i="5"/>
  <c r="W243" i="5"/>
  <c r="V243" i="5"/>
  <c r="U243" i="5"/>
  <c r="T243" i="5"/>
  <c r="S243" i="5"/>
  <c r="R243" i="5"/>
  <c r="Q243" i="5"/>
  <c r="P243" i="5"/>
  <c r="O243" i="5"/>
  <c r="N243" i="5"/>
  <c r="M243" i="5"/>
  <c r="L243" i="5"/>
  <c r="K243" i="5"/>
  <c r="J243" i="5"/>
  <c r="I243" i="5"/>
  <c r="H243" i="5"/>
  <c r="G243" i="5"/>
  <c r="F243" i="5"/>
  <c r="E243" i="5"/>
  <c r="D243" i="5"/>
  <c r="C243" i="5"/>
  <c r="B243" i="5"/>
  <c r="A243" i="5"/>
  <c r="Y242" i="5"/>
  <c r="X242" i="5"/>
  <c r="W242" i="5"/>
  <c r="V242" i="5"/>
  <c r="U242" i="5"/>
  <c r="T242" i="5"/>
  <c r="S242" i="5"/>
  <c r="R242" i="5"/>
  <c r="Q242" i="5"/>
  <c r="P242" i="5"/>
  <c r="O242" i="5"/>
  <c r="N242" i="5"/>
  <c r="M242" i="5"/>
  <c r="L242" i="5"/>
  <c r="K242" i="5"/>
  <c r="J242" i="5"/>
  <c r="I242" i="5"/>
  <c r="H242" i="5"/>
  <c r="G242" i="5"/>
  <c r="F242" i="5"/>
  <c r="E242" i="5"/>
  <c r="D242" i="5"/>
  <c r="C242" i="5"/>
  <c r="B242" i="5"/>
  <c r="A242" i="5"/>
  <c r="Y241" i="5"/>
  <c r="X241" i="5"/>
  <c r="W241" i="5"/>
  <c r="V241" i="5"/>
  <c r="U241" i="5"/>
  <c r="T241" i="5"/>
  <c r="S241" i="5"/>
  <c r="R241" i="5"/>
  <c r="Q241" i="5"/>
  <c r="P241" i="5"/>
  <c r="O241" i="5"/>
  <c r="N241" i="5"/>
  <c r="M241" i="5"/>
  <c r="L241" i="5"/>
  <c r="K241" i="5"/>
  <c r="J241" i="5"/>
  <c r="I241" i="5"/>
  <c r="H241" i="5"/>
  <c r="G241" i="5"/>
  <c r="F241" i="5"/>
  <c r="E241" i="5"/>
  <c r="D241" i="5"/>
  <c r="C241" i="5"/>
  <c r="B241" i="5"/>
  <c r="A241" i="5"/>
  <c r="Y240" i="5"/>
  <c r="X240" i="5"/>
  <c r="W240" i="5"/>
  <c r="V240" i="5"/>
  <c r="U240" i="5"/>
  <c r="T240" i="5"/>
  <c r="S240" i="5"/>
  <c r="R240" i="5"/>
  <c r="Q240" i="5"/>
  <c r="P240" i="5"/>
  <c r="O240" i="5"/>
  <c r="N240" i="5"/>
  <c r="M240" i="5"/>
  <c r="L240" i="5"/>
  <c r="K240" i="5"/>
  <c r="J240" i="5"/>
  <c r="I240" i="5"/>
  <c r="H240" i="5"/>
  <c r="G240" i="5"/>
  <c r="F240" i="5"/>
  <c r="E240" i="5"/>
  <c r="D240" i="5"/>
  <c r="C240" i="5"/>
  <c r="B240" i="5"/>
  <c r="A240" i="5"/>
  <c r="Y239" i="5"/>
  <c r="X239" i="5"/>
  <c r="W239" i="5"/>
  <c r="V239" i="5"/>
  <c r="U239" i="5"/>
  <c r="T239" i="5"/>
  <c r="S239" i="5"/>
  <c r="R239" i="5"/>
  <c r="Q239" i="5"/>
  <c r="P239" i="5"/>
  <c r="O239" i="5"/>
  <c r="N239" i="5"/>
  <c r="M239" i="5"/>
  <c r="L239" i="5"/>
  <c r="K239" i="5"/>
  <c r="J239" i="5"/>
  <c r="I239" i="5"/>
  <c r="H239" i="5"/>
  <c r="G239" i="5"/>
  <c r="F239" i="5"/>
  <c r="E239" i="5"/>
  <c r="D239" i="5"/>
  <c r="C239" i="5"/>
  <c r="B239" i="5"/>
  <c r="A239" i="5"/>
  <c r="Y238" i="5"/>
  <c r="X238" i="5"/>
  <c r="W238" i="5"/>
  <c r="V238" i="5"/>
  <c r="U238" i="5"/>
  <c r="T238" i="5"/>
  <c r="S238" i="5"/>
  <c r="R238" i="5"/>
  <c r="Q238" i="5"/>
  <c r="P238" i="5"/>
  <c r="O238" i="5"/>
  <c r="N238" i="5"/>
  <c r="M238" i="5"/>
  <c r="L238" i="5"/>
  <c r="K238" i="5"/>
  <c r="J238" i="5"/>
  <c r="I238" i="5"/>
  <c r="H238" i="5"/>
  <c r="G238" i="5"/>
  <c r="F238" i="5"/>
  <c r="E238" i="5"/>
  <c r="D238" i="5"/>
  <c r="C238" i="5"/>
  <c r="B238" i="5"/>
  <c r="A238" i="5"/>
  <c r="Y237" i="5"/>
  <c r="X237" i="5"/>
  <c r="W237" i="5"/>
  <c r="V237" i="5"/>
  <c r="U237" i="5"/>
  <c r="T237" i="5"/>
  <c r="S237" i="5"/>
  <c r="R237" i="5"/>
  <c r="Q237" i="5"/>
  <c r="P237" i="5"/>
  <c r="O237" i="5"/>
  <c r="N237" i="5"/>
  <c r="M237" i="5"/>
  <c r="L237" i="5"/>
  <c r="K237" i="5"/>
  <c r="J237" i="5"/>
  <c r="I237" i="5"/>
  <c r="H237" i="5"/>
  <c r="G237" i="5"/>
  <c r="F237" i="5"/>
  <c r="E237" i="5"/>
  <c r="D237" i="5"/>
  <c r="C237" i="5"/>
  <c r="B237" i="5"/>
  <c r="A237" i="5"/>
  <c r="Y236" i="5"/>
  <c r="X236" i="5"/>
  <c r="W236" i="5"/>
  <c r="V236" i="5"/>
  <c r="U236" i="5"/>
  <c r="T236" i="5"/>
  <c r="S236" i="5"/>
  <c r="R236" i="5"/>
  <c r="Q236" i="5"/>
  <c r="P236" i="5"/>
  <c r="O236" i="5"/>
  <c r="N236" i="5"/>
  <c r="M236" i="5"/>
  <c r="L236" i="5"/>
  <c r="K236" i="5"/>
  <c r="J236" i="5"/>
  <c r="I236" i="5"/>
  <c r="H236" i="5"/>
  <c r="G236" i="5"/>
  <c r="F236" i="5"/>
  <c r="E236" i="5"/>
  <c r="D236" i="5"/>
  <c r="C236" i="5"/>
  <c r="B236" i="5"/>
  <c r="A236" i="5"/>
  <c r="Y235" i="5"/>
  <c r="X235" i="5"/>
  <c r="W235" i="5"/>
  <c r="V235" i="5"/>
  <c r="U235" i="5"/>
  <c r="T235" i="5"/>
  <c r="S235" i="5"/>
  <c r="R235" i="5"/>
  <c r="Q235" i="5"/>
  <c r="P235" i="5"/>
  <c r="O235" i="5"/>
  <c r="N235" i="5"/>
  <c r="M235" i="5"/>
  <c r="L235" i="5"/>
  <c r="K235" i="5"/>
  <c r="J235" i="5"/>
  <c r="I235" i="5"/>
  <c r="H235" i="5"/>
  <c r="G235" i="5"/>
  <c r="F235" i="5"/>
  <c r="E235" i="5"/>
  <c r="D235" i="5"/>
  <c r="C235" i="5"/>
  <c r="B235" i="5"/>
  <c r="A235" i="5"/>
  <c r="Y234" i="5"/>
  <c r="X234" i="5"/>
  <c r="W234" i="5"/>
  <c r="V234" i="5"/>
  <c r="U234" i="5"/>
  <c r="T234" i="5"/>
  <c r="S234" i="5"/>
  <c r="R234" i="5"/>
  <c r="Q234" i="5"/>
  <c r="P234" i="5"/>
  <c r="O234" i="5"/>
  <c r="N234" i="5"/>
  <c r="M234" i="5"/>
  <c r="L234" i="5"/>
  <c r="K234" i="5"/>
  <c r="J234" i="5"/>
  <c r="I234" i="5"/>
  <c r="H234" i="5"/>
  <c r="G234" i="5"/>
  <c r="F234" i="5"/>
  <c r="E234" i="5"/>
  <c r="D234" i="5"/>
  <c r="C234" i="5"/>
  <c r="B234" i="5"/>
  <c r="A234" i="5"/>
  <c r="Y233" i="5"/>
  <c r="X233" i="5"/>
  <c r="W233" i="5"/>
  <c r="V233" i="5"/>
  <c r="U233" i="5"/>
  <c r="T233" i="5"/>
  <c r="S233" i="5"/>
  <c r="R233" i="5"/>
  <c r="Q233" i="5"/>
  <c r="P233" i="5"/>
  <c r="O233" i="5"/>
  <c r="N233" i="5"/>
  <c r="M233" i="5"/>
  <c r="L233" i="5"/>
  <c r="K233" i="5"/>
  <c r="J233" i="5"/>
  <c r="I233" i="5"/>
  <c r="H233" i="5"/>
  <c r="G233" i="5"/>
  <c r="F233" i="5"/>
  <c r="E233" i="5"/>
  <c r="D233" i="5"/>
  <c r="C233" i="5"/>
  <c r="B233" i="5"/>
  <c r="A233" i="5"/>
  <c r="Y232" i="5"/>
  <c r="X232" i="5"/>
  <c r="W232" i="5"/>
  <c r="V232" i="5"/>
  <c r="U232" i="5"/>
  <c r="T232" i="5"/>
  <c r="S232" i="5"/>
  <c r="R232" i="5"/>
  <c r="Q232" i="5"/>
  <c r="P232" i="5"/>
  <c r="O232" i="5"/>
  <c r="N232" i="5"/>
  <c r="M232" i="5"/>
  <c r="L232" i="5"/>
  <c r="K232" i="5"/>
  <c r="J232" i="5"/>
  <c r="I232" i="5"/>
  <c r="H232" i="5"/>
  <c r="G232" i="5"/>
  <c r="F232" i="5"/>
  <c r="E232" i="5"/>
  <c r="D232" i="5"/>
  <c r="C232" i="5"/>
  <c r="B232" i="5"/>
  <c r="A232" i="5"/>
  <c r="Y231" i="5"/>
  <c r="X231" i="5"/>
  <c r="W231" i="5"/>
  <c r="V231" i="5"/>
  <c r="U231" i="5"/>
  <c r="T231" i="5"/>
  <c r="S231" i="5"/>
  <c r="R231" i="5"/>
  <c r="Q231" i="5"/>
  <c r="P231" i="5"/>
  <c r="O231" i="5"/>
  <c r="N231" i="5"/>
  <c r="M231" i="5"/>
  <c r="L231" i="5"/>
  <c r="K231" i="5"/>
  <c r="J231" i="5"/>
  <c r="I231" i="5"/>
  <c r="H231" i="5"/>
  <c r="G231" i="5"/>
  <c r="F231" i="5"/>
  <c r="E231" i="5"/>
  <c r="D231" i="5"/>
  <c r="C231" i="5"/>
  <c r="B231" i="5"/>
  <c r="A231" i="5"/>
  <c r="Y230" i="5"/>
  <c r="X230" i="5"/>
  <c r="W230" i="5"/>
  <c r="V230" i="5"/>
  <c r="U230" i="5"/>
  <c r="T230" i="5"/>
  <c r="S230" i="5"/>
  <c r="R230" i="5"/>
  <c r="Q230" i="5"/>
  <c r="P230" i="5"/>
  <c r="O230" i="5"/>
  <c r="N230" i="5"/>
  <c r="M230" i="5"/>
  <c r="L230" i="5"/>
  <c r="K230" i="5"/>
  <c r="J230" i="5"/>
  <c r="I230" i="5"/>
  <c r="H230" i="5"/>
  <c r="G230" i="5"/>
  <c r="F230" i="5"/>
  <c r="E230" i="5"/>
  <c r="D230" i="5"/>
  <c r="C230" i="5"/>
  <c r="B230" i="5"/>
  <c r="A230" i="5"/>
  <c r="Y229" i="5"/>
  <c r="X229" i="5"/>
  <c r="W229" i="5"/>
  <c r="V229" i="5"/>
  <c r="U229" i="5"/>
  <c r="T229" i="5"/>
  <c r="S229" i="5"/>
  <c r="R229" i="5"/>
  <c r="Q229" i="5"/>
  <c r="P229" i="5"/>
  <c r="O229" i="5"/>
  <c r="N229" i="5"/>
  <c r="M229" i="5"/>
  <c r="L229" i="5"/>
  <c r="K229" i="5"/>
  <c r="J229" i="5"/>
  <c r="I229" i="5"/>
  <c r="H229" i="5"/>
  <c r="G229" i="5"/>
  <c r="F229" i="5"/>
  <c r="E229" i="5"/>
  <c r="D229" i="5"/>
  <c r="C229" i="5"/>
  <c r="B229" i="5"/>
  <c r="A229" i="5"/>
  <c r="Y228" i="5"/>
  <c r="X228" i="5"/>
  <c r="W228" i="5"/>
  <c r="V228" i="5"/>
  <c r="U228" i="5"/>
  <c r="T228" i="5"/>
  <c r="S228" i="5"/>
  <c r="R228" i="5"/>
  <c r="Q228" i="5"/>
  <c r="P228" i="5"/>
  <c r="O228" i="5"/>
  <c r="N228" i="5"/>
  <c r="M228" i="5"/>
  <c r="L228" i="5"/>
  <c r="K228" i="5"/>
  <c r="J228" i="5"/>
  <c r="I228" i="5"/>
  <c r="H228" i="5"/>
  <c r="G228" i="5"/>
  <c r="F228" i="5"/>
  <c r="E228" i="5"/>
  <c r="D228" i="5"/>
  <c r="C228" i="5"/>
  <c r="B228" i="5"/>
  <c r="A228" i="5"/>
  <c r="Y227" i="5"/>
  <c r="X227" i="5"/>
  <c r="W227" i="5"/>
  <c r="V227" i="5"/>
  <c r="U227" i="5"/>
  <c r="T227" i="5"/>
  <c r="S227" i="5"/>
  <c r="R227" i="5"/>
  <c r="Q227" i="5"/>
  <c r="P227" i="5"/>
  <c r="O227" i="5"/>
  <c r="N227" i="5"/>
  <c r="M227" i="5"/>
  <c r="L227" i="5"/>
  <c r="K227" i="5"/>
  <c r="J227" i="5"/>
  <c r="I227" i="5"/>
  <c r="H227" i="5"/>
  <c r="G227" i="5"/>
  <c r="F227" i="5"/>
  <c r="E227" i="5"/>
  <c r="D227" i="5"/>
  <c r="C227" i="5"/>
  <c r="B227" i="5"/>
  <c r="A227" i="5"/>
  <c r="Y226" i="5"/>
  <c r="X226" i="5"/>
  <c r="W226" i="5"/>
  <c r="V226" i="5"/>
  <c r="U226" i="5"/>
  <c r="T226" i="5"/>
  <c r="S226" i="5"/>
  <c r="R226" i="5"/>
  <c r="Q226" i="5"/>
  <c r="P226" i="5"/>
  <c r="O226" i="5"/>
  <c r="N226" i="5"/>
  <c r="M226" i="5"/>
  <c r="L226" i="5"/>
  <c r="K226" i="5"/>
  <c r="J226" i="5"/>
  <c r="I226" i="5"/>
  <c r="H226" i="5"/>
  <c r="G226" i="5"/>
  <c r="F226" i="5"/>
  <c r="E226" i="5"/>
  <c r="D226" i="5"/>
  <c r="C226" i="5"/>
  <c r="B226" i="5"/>
  <c r="A226" i="5"/>
  <c r="Y225" i="5"/>
  <c r="X225" i="5"/>
  <c r="W225" i="5"/>
  <c r="V225" i="5"/>
  <c r="U225" i="5"/>
  <c r="T225" i="5"/>
  <c r="S225" i="5"/>
  <c r="R225" i="5"/>
  <c r="Q225" i="5"/>
  <c r="P225" i="5"/>
  <c r="O225" i="5"/>
  <c r="N225" i="5"/>
  <c r="M225" i="5"/>
  <c r="L225" i="5"/>
  <c r="K225" i="5"/>
  <c r="J225" i="5"/>
  <c r="I225" i="5"/>
  <c r="H225" i="5"/>
  <c r="G225" i="5"/>
  <c r="F225" i="5"/>
  <c r="E225" i="5"/>
  <c r="D225" i="5"/>
  <c r="C225" i="5"/>
  <c r="B225" i="5"/>
  <c r="A225" i="5"/>
  <c r="Y224" i="5"/>
  <c r="X224" i="5"/>
  <c r="W224" i="5"/>
  <c r="V224" i="5"/>
  <c r="U224" i="5"/>
  <c r="T224" i="5"/>
  <c r="S224" i="5"/>
  <c r="R224" i="5"/>
  <c r="Q224" i="5"/>
  <c r="P224" i="5"/>
  <c r="O224" i="5"/>
  <c r="N224" i="5"/>
  <c r="M224" i="5"/>
  <c r="L224" i="5"/>
  <c r="K224" i="5"/>
  <c r="J224" i="5"/>
  <c r="I224" i="5"/>
  <c r="H224" i="5"/>
  <c r="G224" i="5"/>
  <c r="F224" i="5"/>
  <c r="E224" i="5"/>
  <c r="D224" i="5"/>
  <c r="C224" i="5"/>
  <c r="B224" i="5"/>
  <c r="A224" i="5"/>
  <c r="Y223" i="5"/>
  <c r="X223" i="5"/>
  <c r="W223" i="5"/>
  <c r="V223" i="5"/>
  <c r="U223" i="5"/>
  <c r="T223" i="5"/>
  <c r="S223" i="5"/>
  <c r="R223" i="5"/>
  <c r="Q223" i="5"/>
  <c r="P223" i="5"/>
  <c r="O223" i="5"/>
  <c r="N223" i="5"/>
  <c r="M223" i="5"/>
  <c r="L223" i="5"/>
  <c r="K223" i="5"/>
  <c r="J223" i="5"/>
  <c r="I223" i="5"/>
  <c r="H223" i="5"/>
  <c r="G223" i="5"/>
  <c r="F223" i="5"/>
  <c r="E223" i="5"/>
  <c r="D223" i="5"/>
  <c r="C223" i="5"/>
  <c r="B223" i="5"/>
  <c r="A223" i="5"/>
  <c r="Y222" i="5"/>
  <c r="X222" i="5"/>
  <c r="W222" i="5"/>
  <c r="V222" i="5"/>
  <c r="U222" i="5"/>
  <c r="T222" i="5"/>
  <c r="S222" i="5"/>
  <c r="R222" i="5"/>
  <c r="Q222" i="5"/>
  <c r="P222" i="5"/>
  <c r="O222" i="5"/>
  <c r="N222" i="5"/>
  <c r="M222" i="5"/>
  <c r="L222" i="5"/>
  <c r="K222" i="5"/>
  <c r="J222" i="5"/>
  <c r="I222" i="5"/>
  <c r="H222" i="5"/>
  <c r="G222" i="5"/>
  <c r="F222" i="5"/>
  <c r="E222" i="5"/>
  <c r="D222" i="5"/>
  <c r="C222" i="5"/>
  <c r="B222" i="5"/>
  <c r="A222" i="5"/>
  <c r="Y221" i="5"/>
  <c r="X221" i="5"/>
  <c r="W221" i="5"/>
  <c r="V221" i="5"/>
  <c r="U221" i="5"/>
  <c r="T221" i="5"/>
  <c r="S221" i="5"/>
  <c r="R221" i="5"/>
  <c r="Q221" i="5"/>
  <c r="P221" i="5"/>
  <c r="O221" i="5"/>
  <c r="N221" i="5"/>
  <c r="M221" i="5"/>
  <c r="L221" i="5"/>
  <c r="K221" i="5"/>
  <c r="J221" i="5"/>
  <c r="I221" i="5"/>
  <c r="H221" i="5"/>
  <c r="G221" i="5"/>
  <c r="F221" i="5"/>
  <c r="E221" i="5"/>
  <c r="D221" i="5"/>
  <c r="C221" i="5"/>
  <c r="B221" i="5"/>
  <c r="A221" i="5"/>
  <c r="Y220" i="5"/>
  <c r="X220" i="5"/>
  <c r="W220" i="5"/>
  <c r="V220" i="5"/>
  <c r="U220" i="5"/>
  <c r="T220" i="5"/>
  <c r="S220" i="5"/>
  <c r="R220" i="5"/>
  <c r="Q220" i="5"/>
  <c r="P220" i="5"/>
  <c r="O220" i="5"/>
  <c r="N220" i="5"/>
  <c r="M220" i="5"/>
  <c r="L220" i="5"/>
  <c r="K220" i="5"/>
  <c r="J220" i="5"/>
  <c r="I220" i="5"/>
  <c r="H220" i="5"/>
  <c r="G220" i="5"/>
  <c r="F220" i="5"/>
  <c r="E220" i="5"/>
  <c r="D220" i="5"/>
  <c r="C220" i="5"/>
  <c r="B220" i="5"/>
  <c r="A220" i="5"/>
  <c r="Y219" i="5"/>
  <c r="X219" i="5"/>
  <c r="W219" i="5"/>
  <c r="V219" i="5"/>
  <c r="U219" i="5"/>
  <c r="T219" i="5"/>
  <c r="S219" i="5"/>
  <c r="R219" i="5"/>
  <c r="Q219" i="5"/>
  <c r="P219" i="5"/>
  <c r="O219" i="5"/>
  <c r="N219" i="5"/>
  <c r="M219" i="5"/>
  <c r="L219" i="5"/>
  <c r="K219" i="5"/>
  <c r="J219" i="5"/>
  <c r="I219" i="5"/>
  <c r="H219" i="5"/>
  <c r="G219" i="5"/>
  <c r="F219" i="5"/>
  <c r="E219" i="5"/>
  <c r="D219" i="5"/>
  <c r="C219" i="5"/>
  <c r="B219" i="5"/>
  <c r="A219" i="5"/>
  <c r="Y218" i="5"/>
  <c r="X218" i="5"/>
  <c r="W218" i="5"/>
  <c r="V218" i="5"/>
  <c r="U218" i="5"/>
  <c r="T218" i="5"/>
  <c r="S218" i="5"/>
  <c r="R218" i="5"/>
  <c r="Q218" i="5"/>
  <c r="P218" i="5"/>
  <c r="O218" i="5"/>
  <c r="N218" i="5"/>
  <c r="M218" i="5"/>
  <c r="L218" i="5"/>
  <c r="K218" i="5"/>
  <c r="J218" i="5"/>
  <c r="I218" i="5"/>
  <c r="H218" i="5"/>
  <c r="G218" i="5"/>
  <c r="F218" i="5"/>
  <c r="E218" i="5"/>
  <c r="D218" i="5"/>
  <c r="C218" i="5"/>
  <c r="B218" i="5"/>
  <c r="A218" i="5"/>
  <c r="Y217" i="5"/>
  <c r="X217" i="5"/>
  <c r="W217" i="5"/>
  <c r="V217" i="5"/>
  <c r="U217" i="5"/>
  <c r="T217" i="5"/>
  <c r="S217" i="5"/>
  <c r="R217" i="5"/>
  <c r="Q217" i="5"/>
  <c r="P217" i="5"/>
  <c r="O217" i="5"/>
  <c r="N217" i="5"/>
  <c r="M217" i="5"/>
  <c r="L217" i="5"/>
  <c r="K217" i="5"/>
  <c r="J217" i="5"/>
  <c r="I217" i="5"/>
  <c r="H217" i="5"/>
  <c r="G217" i="5"/>
  <c r="F217" i="5"/>
  <c r="E217" i="5"/>
  <c r="D217" i="5"/>
  <c r="C217" i="5"/>
  <c r="B217" i="5"/>
  <c r="A217" i="5"/>
  <c r="Y216" i="5"/>
  <c r="X216" i="5"/>
  <c r="W216" i="5"/>
  <c r="V216" i="5"/>
  <c r="U216" i="5"/>
  <c r="T216" i="5"/>
  <c r="S216" i="5"/>
  <c r="R216" i="5"/>
  <c r="Q216" i="5"/>
  <c r="P216" i="5"/>
  <c r="O216" i="5"/>
  <c r="N216" i="5"/>
  <c r="M216" i="5"/>
  <c r="L216" i="5"/>
  <c r="K216" i="5"/>
  <c r="J216" i="5"/>
  <c r="I216" i="5"/>
  <c r="H216" i="5"/>
  <c r="G216" i="5"/>
  <c r="F216" i="5"/>
  <c r="E216" i="5"/>
  <c r="D216" i="5"/>
  <c r="C216" i="5"/>
  <c r="B216" i="5"/>
  <c r="A216" i="5"/>
  <c r="Y215" i="5"/>
  <c r="X215" i="5"/>
  <c r="W215" i="5"/>
  <c r="V215" i="5"/>
  <c r="U215" i="5"/>
  <c r="T215" i="5"/>
  <c r="S215" i="5"/>
  <c r="R215" i="5"/>
  <c r="Q215" i="5"/>
  <c r="P215" i="5"/>
  <c r="O215" i="5"/>
  <c r="N215" i="5"/>
  <c r="M215" i="5"/>
  <c r="L215" i="5"/>
  <c r="K215" i="5"/>
  <c r="J215" i="5"/>
  <c r="I215" i="5"/>
  <c r="H215" i="5"/>
  <c r="G215" i="5"/>
  <c r="F215" i="5"/>
  <c r="E215" i="5"/>
  <c r="D215" i="5"/>
  <c r="C215" i="5"/>
  <c r="B215" i="5"/>
  <c r="A215" i="5"/>
  <c r="Y214" i="5"/>
  <c r="X214" i="5"/>
  <c r="W214" i="5"/>
  <c r="V214" i="5"/>
  <c r="U214" i="5"/>
  <c r="T214" i="5"/>
  <c r="S214" i="5"/>
  <c r="R214" i="5"/>
  <c r="Q214" i="5"/>
  <c r="P214" i="5"/>
  <c r="O214" i="5"/>
  <c r="N214" i="5"/>
  <c r="M214" i="5"/>
  <c r="L214" i="5"/>
  <c r="K214" i="5"/>
  <c r="J214" i="5"/>
  <c r="I214" i="5"/>
  <c r="H214" i="5"/>
  <c r="G214" i="5"/>
  <c r="F214" i="5"/>
  <c r="E214" i="5"/>
  <c r="D214" i="5"/>
  <c r="C214" i="5"/>
  <c r="B214" i="5"/>
  <c r="A214" i="5"/>
  <c r="Y213" i="5"/>
  <c r="X213" i="5"/>
  <c r="W213" i="5"/>
  <c r="V213" i="5"/>
  <c r="U213" i="5"/>
  <c r="T213" i="5"/>
  <c r="S213" i="5"/>
  <c r="R213" i="5"/>
  <c r="Q213" i="5"/>
  <c r="P213" i="5"/>
  <c r="O213" i="5"/>
  <c r="N213" i="5"/>
  <c r="M213" i="5"/>
  <c r="L213" i="5"/>
  <c r="K213" i="5"/>
  <c r="J213" i="5"/>
  <c r="I213" i="5"/>
  <c r="H213" i="5"/>
  <c r="G213" i="5"/>
  <c r="F213" i="5"/>
  <c r="E213" i="5"/>
  <c r="D213" i="5"/>
  <c r="C213" i="5"/>
  <c r="B213" i="5"/>
  <c r="A213" i="5"/>
  <c r="Y212" i="5"/>
  <c r="X212" i="5"/>
  <c r="W212" i="5"/>
  <c r="V212" i="5"/>
  <c r="U212" i="5"/>
  <c r="T212" i="5"/>
  <c r="S212" i="5"/>
  <c r="R212" i="5"/>
  <c r="Q212" i="5"/>
  <c r="P212" i="5"/>
  <c r="O212" i="5"/>
  <c r="N212" i="5"/>
  <c r="M212" i="5"/>
  <c r="L212" i="5"/>
  <c r="K212" i="5"/>
  <c r="J212" i="5"/>
  <c r="I212" i="5"/>
  <c r="H212" i="5"/>
  <c r="G212" i="5"/>
  <c r="F212" i="5"/>
  <c r="E212" i="5"/>
  <c r="D212" i="5"/>
  <c r="C212" i="5"/>
  <c r="B212" i="5"/>
  <c r="A212" i="5"/>
  <c r="Y211" i="5"/>
  <c r="X211" i="5"/>
  <c r="W211" i="5"/>
  <c r="V211" i="5"/>
  <c r="U211" i="5"/>
  <c r="T211" i="5"/>
  <c r="S211" i="5"/>
  <c r="R211" i="5"/>
  <c r="Q211" i="5"/>
  <c r="P211" i="5"/>
  <c r="O211" i="5"/>
  <c r="N211" i="5"/>
  <c r="M211" i="5"/>
  <c r="L211" i="5"/>
  <c r="K211" i="5"/>
  <c r="J211" i="5"/>
  <c r="I211" i="5"/>
  <c r="H211" i="5"/>
  <c r="G211" i="5"/>
  <c r="F211" i="5"/>
  <c r="E211" i="5"/>
  <c r="D211" i="5"/>
  <c r="C211" i="5"/>
  <c r="B211" i="5"/>
  <c r="A211" i="5"/>
  <c r="Y210" i="5"/>
  <c r="X210" i="5"/>
  <c r="W210" i="5"/>
  <c r="V210" i="5"/>
  <c r="U210" i="5"/>
  <c r="T210" i="5"/>
  <c r="S210" i="5"/>
  <c r="R210" i="5"/>
  <c r="Q210" i="5"/>
  <c r="P210" i="5"/>
  <c r="O210" i="5"/>
  <c r="N210" i="5"/>
  <c r="M210" i="5"/>
  <c r="L210" i="5"/>
  <c r="K210" i="5"/>
  <c r="J210" i="5"/>
  <c r="I210" i="5"/>
  <c r="H210" i="5"/>
  <c r="G210" i="5"/>
  <c r="F210" i="5"/>
  <c r="E210" i="5"/>
  <c r="D210" i="5"/>
  <c r="C210" i="5"/>
  <c r="B210" i="5"/>
  <c r="A210" i="5"/>
  <c r="Y209" i="5"/>
  <c r="X209" i="5"/>
  <c r="W209" i="5"/>
  <c r="V209" i="5"/>
  <c r="U209" i="5"/>
  <c r="T209" i="5"/>
  <c r="S209" i="5"/>
  <c r="R209" i="5"/>
  <c r="Q209" i="5"/>
  <c r="P209" i="5"/>
  <c r="O209" i="5"/>
  <c r="N209" i="5"/>
  <c r="M209" i="5"/>
  <c r="L209" i="5"/>
  <c r="K209" i="5"/>
  <c r="J209" i="5"/>
  <c r="I209" i="5"/>
  <c r="H209" i="5"/>
  <c r="G209" i="5"/>
  <c r="F209" i="5"/>
  <c r="E209" i="5"/>
  <c r="D209" i="5"/>
  <c r="C209" i="5"/>
  <c r="B209" i="5"/>
  <c r="A209" i="5"/>
  <c r="Y208" i="5"/>
  <c r="X208" i="5"/>
  <c r="W208" i="5"/>
  <c r="V208" i="5"/>
  <c r="U208" i="5"/>
  <c r="T208" i="5"/>
  <c r="S208" i="5"/>
  <c r="R208" i="5"/>
  <c r="Q208" i="5"/>
  <c r="P208" i="5"/>
  <c r="O208" i="5"/>
  <c r="N208" i="5"/>
  <c r="M208" i="5"/>
  <c r="L208" i="5"/>
  <c r="K208" i="5"/>
  <c r="J208" i="5"/>
  <c r="I208" i="5"/>
  <c r="H208" i="5"/>
  <c r="G208" i="5"/>
  <c r="F208" i="5"/>
  <c r="E208" i="5"/>
  <c r="D208" i="5"/>
  <c r="C208" i="5"/>
  <c r="B208" i="5"/>
  <c r="A208" i="5"/>
  <c r="Y207" i="5"/>
  <c r="X207" i="5"/>
  <c r="W207" i="5"/>
  <c r="V207" i="5"/>
  <c r="U207" i="5"/>
  <c r="T207" i="5"/>
  <c r="S207" i="5"/>
  <c r="R207" i="5"/>
  <c r="Q207" i="5"/>
  <c r="P207" i="5"/>
  <c r="O207" i="5"/>
  <c r="N207" i="5"/>
  <c r="M207" i="5"/>
  <c r="L207" i="5"/>
  <c r="K207" i="5"/>
  <c r="J207" i="5"/>
  <c r="I207" i="5"/>
  <c r="H207" i="5"/>
  <c r="G207" i="5"/>
  <c r="F207" i="5"/>
  <c r="E207" i="5"/>
  <c r="D207" i="5"/>
  <c r="C207" i="5"/>
  <c r="B207" i="5"/>
  <c r="A207" i="5"/>
  <c r="Y206" i="5"/>
  <c r="X206" i="5"/>
  <c r="W206" i="5"/>
  <c r="V206" i="5"/>
  <c r="U206" i="5"/>
  <c r="T206" i="5"/>
  <c r="S206" i="5"/>
  <c r="R206" i="5"/>
  <c r="Q206" i="5"/>
  <c r="P206" i="5"/>
  <c r="O206" i="5"/>
  <c r="N206" i="5"/>
  <c r="M206" i="5"/>
  <c r="L206" i="5"/>
  <c r="K206" i="5"/>
  <c r="J206" i="5"/>
  <c r="I206" i="5"/>
  <c r="H206" i="5"/>
  <c r="G206" i="5"/>
  <c r="F206" i="5"/>
  <c r="E206" i="5"/>
  <c r="D206" i="5"/>
  <c r="C206" i="5"/>
  <c r="B206" i="5"/>
  <c r="A206" i="5"/>
  <c r="Y205" i="5"/>
  <c r="X205" i="5"/>
  <c r="W205" i="5"/>
  <c r="V205" i="5"/>
  <c r="U205" i="5"/>
  <c r="T205" i="5"/>
  <c r="S205" i="5"/>
  <c r="R205" i="5"/>
  <c r="Q205" i="5"/>
  <c r="P205" i="5"/>
  <c r="O205" i="5"/>
  <c r="N205" i="5"/>
  <c r="M205" i="5"/>
  <c r="L205" i="5"/>
  <c r="K205" i="5"/>
  <c r="J205" i="5"/>
  <c r="I205" i="5"/>
  <c r="H205" i="5"/>
  <c r="G205" i="5"/>
  <c r="F205" i="5"/>
  <c r="E205" i="5"/>
  <c r="D205" i="5"/>
  <c r="C205" i="5"/>
  <c r="B205" i="5"/>
  <c r="A205" i="5"/>
  <c r="Y204" i="5"/>
  <c r="X204" i="5"/>
  <c r="W204" i="5"/>
  <c r="V204" i="5"/>
  <c r="U204" i="5"/>
  <c r="T204" i="5"/>
  <c r="S204" i="5"/>
  <c r="R204" i="5"/>
  <c r="Q204" i="5"/>
  <c r="P204" i="5"/>
  <c r="O204" i="5"/>
  <c r="N204" i="5"/>
  <c r="M204" i="5"/>
  <c r="L204" i="5"/>
  <c r="K204" i="5"/>
  <c r="J204" i="5"/>
  <c r="I204" i="5"/>
  <c r="H204" i="5"/>
  <c r="G204" i="5"/>
  <c r="F204" i="5"/>
  <c r="E204" i="5"/>
  <c r="D204" i="5"/>
  <c r="C204" i="5"/>
  <c r="B204" i="5"/>
  <c r="A204" i="5"/>
  <c r="Y203" i="5"/>
  <c r="X203" i="5"/>
  <c r="W203" i="5"/>
  <c r="V203" i="5"/>
  <c r="U203" i="5"/>
  <c r="T203" i="5"/>
  <c r="S203" i="5"/>
  <c r="R203" i="5"/>
  <c r="Q203" i="5"/>
  <c r="P203" i="5"/>
  <c r="O203" i="5"/>
  <c r="N203" i="5"/>
  <c r="M203" i="5"/>
  <c r="L203" i="5"/>
  <c r="K203" i="5"/>
  <c r="J203" i="5"/>
  <c r="I203" i="5"/>
  <c r="H203" i="5"/>
  <c r="G203" i="5"/>
  <c r="F203" i="5"/>
  <c r="E203" i="5"/>
  <c r="D203" i="5"/>
  <c r="C203" i="5"/>
  <c r="B203" i="5"/>
  <c r="A203" i="5"/>
  <c r="Y202" i="5"/>
  <c r="X202" i="5"/>
  <c r="W202" i="5"/>
  <c r="V202" i="5"/>
  <c r="U202" i="5"/>
  <c r="T202" i="5"/>
  <c r="S202" i="5"/>
  <c r="R202" i="5"/>
  <c r="Q202" i="5"/>
  <c r="P202" i="5"/>
  <c r="O202" i="5"/>
  <c r="N202" i="5"/>
  <c r="M202" i="5"/>
  <c r="L202" i="5"/>
  <c r="K202" i="5"/>
  <c r="J202" i="5"/>
  <c r="I202" i="5"/>
  <c r="H202" i="5"/>
  <c r="G202" i="5"/>
  <c r="F202" i="5"/>
  <c r="E202" i="5"/>
  <c r="D202" i="5"/>
  <c r="C202" i="5"/>
  <c r="B202" i="5"/>
  <c r="A202" i="5"/>
  <c r="Y201" i="5"/>
  <c r="X201" i="5"/>
  <c r="W201" i="5"/>
  <c r="V201" i="5"/>
  <c r="U201" i="5"/>
  <c r="T201" i="5"/>
  <c r="S201" i="5"/>
  <c r="R201" i="5"/>
  <c r="Q201" i="5"/>
  <c r="P201" i="5"/>
  <c r="O201" i="5"/>
  <c r="N201" i="5"/>
  <c r="M201" i="5"/>
  <c r="L201" i="5"/>
  <c r="K201" i="5"/>
  <c r="J201" i="5"/>
  <c r="I201" i="5"/>
  <c r="H201" i="5"/>
  <c r="G201" i="5"/>
  <c r="F201" i="5"/>
  <c r="E201" i="5"/>
  <c r="D201" i="5"/>
  <c r="C201" i="5"/>
  <c r="B201" i="5"/>
  <c r="A201" i="5"/>
  <c r="Y200" i="5"/>
  <c r="X200" i="5"/>
  <c r="W200" i="5"/>
  <c r="V200" i="5"/>
  <c r="U200" i="5"/>
  <c r="T200" i="5"/>
  <c r="S200" i="5"/>
  <c r="R200" i="5"/>
  <c r="Q200" i="5"/>
  <c r="P200" i="5"/>
  <c r="O200" i="5"/>
  <c r="N200" i="5"/>
  <c r="M200" i="5"/>
  <c r="L200" i="5"/>
  <c r="K200" i="5"/>
  <c r="J200" i="5"/>
  <c r="I200" i="5"/>
  <c r="H200" i="5"/>
  <c r="G200" i="5"/>
  <c r="F200" i="5"/>
  <c r="E200" i="5"/>
  <c r="D200" i="5"/>
  <c r="C200" i="5"/>
  <c r="B200" i="5"/>
  <c r="A200" i="5"/>
  <c r="Y199" i="5"/>
  <c r="X199" i="5"/>
  <c r="W199" i="5"/>
  <c r="V199" i="5"/>
  <c r="U199" i="5"/>
  <c r="T199" i="5"/>
  <c r="S199" i="5"/>
  <c r="R199" i="5"/>
  <c r="Q199" i="5"/>
  <c r="P199" i="5"/>
  <c r="O199" i="5"/>
  <c r="N199" i="5"/>
  <c r="M199" i="5"/>
  <c r="L199" i="5"/>
  <c r="K199" i="5"/>
  <c r="J199" i="5"/>
  <c r="I199" i="5"/>
  <c r="H199" i="5"/>
  <c r="G199" i="5"/>
  <c r="F199" i="5"/>
  <c r="E199" i="5"/>
  <c r="D199" i="5"/>
  <c r="C199" i="5"/>
  <c r="B199" i="5"/>
  <c r="A199" i="5"/>
  <c r="Y198" i="5"/>
  <c r="X198" i="5"/>
  <c r="W198" i="5"/>
  <c r="V198" i="5"/>
  <c r="U198" i="5"/>
  <c r="T198" i="5"/>
  <c r="S198" i="5"/>
  <c r="R198" i="5"/>
  <c r="Q198" i="5"/>
  <c r="P198" i="5"/>
  <c r="O198" i="5"/>
  <c r="N198" i="5"/>
  <c r="M198" i="5"/>
  <c r="L198" i="5"/>
  <c r="K198" i="5"/>
  <c r="J198" i="5"/>
  <c r="I198" i="5"/>
  <c r="H198" i="5"/>
  <c r="G198" i="5"/>
  <c r="F198" i="5"/>
  <c r="E198" i="5"/>
  <c r="D198" i="5"/>
  <c r="C198" i="5"/>
  <c r="B198" i="5"/>
  <c r="A198" i="5"/>
  <c r="Y197" i="5"/>
  <c r="X197" i="5"/>
  <c r="W197" i="5"/>
  <c r="V197" i="5"/>
  <c r="U197" i="5"/>
  <c r="T197" i="5"/>
  <c r="S197" i="5"/>
  <c r="R197" i="5"/>
  <c r="Q197" i="5"/>
  <c r="P197" i="5"/>
  <c r="O197" i="5"/>
  <c r="N197" i="5"/>
  <c r="M197" i="5"/>
  <c r="L197" i="5"/>
  <c r="K197" i="5"/>
  <c r="J197" i="5"/>
  <c r="I197" i="5"/>
  <c r="H197" i="5"/>
  <c r="G197" i="5"/>
  <c r="F197" i="5"/>
  <c r="E197" i="5"/>
  <c r="D197" i="5"/>
  <c r="C197" i="5"/>
  <c r="B197" i="5"/>
  <c r="A197" i="5"/>
  <c r="Y196" i="5"/>
  <c r="X196" i="5"/>
  <c r="W196" i="5"/>
  <c r="V196" i="5"/>
  <c r="U196" i="5"/>
  <c r="T196" i="5"/>
  <c r="S196" i="5"/>
  <c r="R196" i="5"/>
  <c r="Q196" i="5"/>
  <c r="P196" i="5"/>
  <c r="O196" i="5"/>
  <c r="N196" i="5"/>
  <c r="M196" i="5"/>
  <c r="L196" i="5"/>
  <c r="K196" i="5"/>
  <c r="J196" i="5"/>
  <c r="I196" i="5"/>
  <c r="H196" i="5"/>
  <c r="G196" i="5"/>
  <c r="F196" i="5"/>
  <c r="E196" i="5"/>
  <c r="D196" i="5"/>
  <c r="C196" i="5"/>
  <c r="B196" i="5"/>
  <c r="A196" i="5"/>
  <c r="Y195" i="5"/>
  <c r="X195" i="5"/>
  <c r="W195" i="5"/>
  <c r="V195" i="5"/>
  <c r="U195" i="5"/>
  <c r="T195" i="5"/>
  <c r="S195" i="5"/>
  <c r="R195" i="5"/>
  <c r="Q195" i="5"/>
  <c r="P195" i="5"/>
  <c r="O195" i="5"/>
  <c r="N195" i="5"/>
  <c r="M195" i="5"/>
  <c r="L195" i="5"/>
  <c r="K195" i="5"/>
  <c r="J195" i="5"/>
  <c r="I195" i="5"/>
  <c r="H195" i="5"/>
  <c r="G195" i="5"/>
  <c r="F195" i="5"/>
  <c r="E195" i="5"/>
  <c r="D195" i="5"/>
  <c r="C195" i="5"/>
  <c r="B195" i="5"/>
  <c r="A195" i="5"/>
  <c r="Y194" i="5"/>
  <c r="X194" i="5"/>
  <c r="W194" i="5"/>
  <c r="V194" i="5"/>
  <c r="U194" i="5"/>
  <c r="T194" i="5"/>
  <c r="S194" i="5"/>
  <c r="R194" i="5"/>
  <c r="Q194" i="5"/>
  <c r="P194" i="5"/>
  <c r="O194" i="5"/>
  <c r="N194" i="5"/>
  <c r="M194" i="5"/>
  <c r="L194" i="5"/>
  <c r="K194" i="5"/>
  <c r="J194" i="5"/>
  <c r="I194" i="5"/>
  <c r="H194" i="5"/>
  <c r="G194" i="5"/>
  <c r="F194" i="5"/>
  <c r="E194" i="5"/>
  <c r="D194" i="5"/>
  <c r="C194" i="5"/>
  <c r="B194" i="5"/>
  <c r="A194" i="5"/>
  <c r="Y193" i="5"/>
  <c r="X193" i="5"/>
  <c r="W193" i="5"/>
  <c r="V193" i="5"/>
  <c r="U193" i="5"/>
  <c r="T193" i="5"/>
  <c r="S193" i="5"/>
  <c r="R193" i="5"/>
  <c r="Q193" i="5"/>
  <c r="P193" i="5"/>
  <c r="O193" i="5"/>
  <c r="N193" i="5"/>
  <c r="M193" i="5"/>
  <c r="L193" i="5"/>
  <c r="K193" i="5"/>
  <c r="J193" i="5"/>
  <c r="I193" i="5"/>
  <c r="H193" i="5"/>
  <c r="G193" i="5"/>
  <c r="F193" i="5"/>
  <c r="E193" i="5"/>
  <c r="D193" i="5"/>
  <c r="C193" i="5"/>
  <c r="B193" i="5"/>
  <c r="A193" i="5"/>
  <c r="Y192" i="5"/>
  <c r="X192" i="5"/>
  <c r="W192" i="5"/>
  <c r="V192" i="5"/>
  <c r="U192" i="5"/>
  <c r="T192" i="5"/>
  <c r="S192" i="5"/>
  <c r="R192" i="5"/>
  <c r="Q192" i="5"/>
  <c r="P192" i="5"/>
  <c r="O192" i="5"/>
  <c r="N192" i="5"/>
  <c r="M192" i="5"/>
  <c r="L192" i="5"/>
  <c r="K192" i="5"/>
  <c r="J192" i="5"/>
  <c r="I192" i="5"/>
  <c r="H192" i="5"/>
  <c r="G192" i="5"/>
  <c r="F192" i="5"/>
  <c r="E192" i="5"/>
  <c r="D192" i="5"/>
  <c r="C192" i="5"/>
  <c r="B192" i="5"/>
  <c r="A192" i="5"/>
  <c r="Y191" i="5"/>
  <c r="X191" i="5"/>
  <c r="W191" i="5"/>
  <c r="V191" i="5"/>
  <c r="U191" i="5"/>
  <c r="T191" i="5"/>
  <c r="S191" i="5"/>
  <c r="R191" i="5"/>
  <c r="Q191" i="5"/>
  <c r="P191" i="5"/>
  <c r="O191" i="5"/>
  <c r="N191" i="5"/>
  <c r="M191" i="5"/>
  <c r="L191" i="5"/>
  <c r="K191" i="5"/>
  <c r="J191" i="5"/>
  <c r="I191" i="5"/>
  <c r="H191" i="5"/>
  <c r="G191" i="5"/>
  <c r="F191" i="5"/>
  <c r="E191" i="5"/>
  <c r="D191" i="5"/>
  <c r="C191" i="5"/>
  <c r="B191" i="5"/>
  <c r="A191" i="5"/>
  <c r="Y190" i="5"/>
  <c r="X190" i="5"/>
  <c r="W190" i="5"/>
  <c r="V190" i="5"/>
  <c r="U190" i="5"/>
  <c r="T190" i="5"/>
  <c r="S190" i="5"/>
  <c r="R190" i="5"/>
  <c r="Q190" i="5"/>
  <c r="P190" i="5"/>
  <c r="O190" i="5"/>
  <c r="N190" i="5"/>
  <c r="M190" i="5"/>
  <c r="L190" i="5"/>
  <c r="K190" i="5"/>
  <c r="J190" i="5"/>
  <c r="I190" i="5"/>
  <c r="H190" i="5"/>
  <c r="G190" i="5"/>
  <c r="F190" i="5"/>
  <c r="E190" i="5"/>
  <c r="D190" i="5"/>
  <c r="C190" i="5"/>
  <c r="B190" i="5"/>
  <c r="A190" i="5"/>
  <c r="Y189" i="5"/>
  <c r="X189" i="5"/>
  <c r="W189" i="5"/>
  <c r="V189" i="5"/>
  <c r="U189" i="5"/>
  <c r="T189" i="5"/>
  <c r="S189" i="5"/>
  <c r="R189" i="5"/>
  <c r="Q189" i="5"/>
  <c r="P189" i="5"/>
  <c r="O189" i="5"/>
  <c r="N189" i="5"/>
  <c r="M189" i="5"/>
  <c r="L189" i="5"/>
  <c r="K189" i="5"/>
  <c r="J189" i="5"/>
  <c r="I189" i="5"/>
  <c r="H189" i="5"/>
  <c r="G189" i="5"/>
  <c r="F189" i="5"/>
  <c r="E189" i="5"/>
  <c r="D189" i="5"/>
  <c r="C189" i="5"/>
  <c r="B189" i="5"/>
  <c r="A189" i="5"/>
  <c r="Y188" i="5"/>
  <c r="X188" i="5"/>
  <c r="W188" i="5"/>
  <c r="V188" i="5"/>
  <c r="U188" i="5"/>
  <c r="T188" i="5"/>
  <c r="S188" i="5"/>
  <c r="R188" i="5"/>
  <c r="Q188" i="5"/>
  <c r="P188" i="5"/>
  <c r="O188" i="5"/>
  <c r="N188" i="5"/>
  <c r="M188" i="5"/>
  <c r="L188" i="5"/>
  <c r="K188" i="5"/>
  <c r="J188" i="5"/>
  <c r="I188" i="5"/>
  <c r="H188" i="5"/>
  <c r="G188" i="5"/>
  <c r="F188" i="5"/>
  <c r="E188" i="5"/>
  <c r="D188" i="5"/>
  <c r="C188" i="5"/>
  <c r="B188" i="5"/>
  <c r="A188" i="5"/>
  <c r="Y187" i="5"/>
  <c r="X187" i="5"/>
  <c r="W187" i="5"/>
  <c r="V187" i="5"/>
  <c r="U187" i="5"/>
  <c r="T187" i="5"/>
  <c r="S187" i="5"/>
  <c r="R187" i="5"/>
  <c r="Q187" i="5"/>
  <c r="P187" i="5"/>
  <c r="O187" i="5"/>
  <c r="N187" i="5"/>
  <c r="M187" i="5"/>
  <c r="L187" i="5"/>
  <c r="K187" i="5"/>
  <c r="J187" i="5"/>
  <c r="I187" i="5"/>
  <c r="H187" i="5"/>
  <c r="G187" i="5"/>
  <c r="F187" i="5"/>
  <c r="E187" i="5"/>
  <c r="D187" i="5"/>
  <c r="C187" i="5"/>
  <c r="B187" i="5"/>
  <c r="A187" i="5"/>
  <c r="Y186" i="5"/>
  <c r="X186" i="5"/>
  <c r="W186" i="5"/>
  <c r="V186" i="5"/>
  <c r="U186" i="5"/>
  <c r="T186" i="5"/>
  <c r="S186" i="5"/>
  <c r="R186" i="5"/>
  <c r="Q186" i="5"/>
  <c r="P186" i="5"/>
  <c r="O186" i="5"/>
  <c r="N186" i="5"/>
  <c r="M186" i="5"/>
  <c r="L186" i="5"/>
  <c r="K186" i="5"/>
  <c r="J186" i="5"/>
  <c r="I186" i="5"/>
  <c r="H186" i="5"/>
  <c r="G186" i="5"/>
  <c r="F186" i="5"/>
  <c r="E186" i="5"/>
  <c r="D186" i="5"/>
  <c r="C186" i="5"/>
  <c r="B186" i="5"/>
  <c r="A186" i="5"/>
  <c r="Y185" i="5"/>
  <c r="X185" i="5"/>
  <c r="W185" i="5"/>
  <c r="V185" i="5"/>
  <c r="U185" i="5"/>
  <c r="T185" i="5"/>
  <c r="S185" i="5"/>
  <c r="R185" i="5"/>
  <c r="Q185" i="5"/>
  <c r="P185" i="5"/>
  <c r="O185" i="5"/>
  <c r="N185" i="5"/>
  <c r="M185" i="5"/>
  <c r="L185" i="5"/>
  <c r="K185" i="5"/>
  <c r="J185" i="5"/>
  <c r="I185" i="5"/>
  <c r="H185" i="5"/>
  <c r="G185" i="5"/>
  <c r="F185" i="5"/>
  <c r="E185" i="5"/>
  <c r="D185" i="5"/>
  <c r="C185" i="5"/>
  <c r="B185" i="5"/>
  <c r="A185" i="5"/>
  <c r="Y184" i="5"/>
  <c r="X184" i="5"/>
  <c r="W184" i="5"/>
  <c r="V184" i="5"/>
  <c r="U184" i="5"/>
  <c r="T184" i="5"/>
  <c r="S184" i="5"/>
  <c r="R184" i="5"/>
  <c r="Q184" i="5"/>
  <c r="P184" i="5"/>
  <c r="O184" i="5"/>
  <c r="N184" i="5"/>
  <c r="M184" i="5"/>
  <c r="L184" i="5"/>
  <c r="K184" i="5"/>
  <c r="J184" i="5"/>
  <c r="I184" i="5"/>
  <c r="H184" i="5"/>
  <c r="G184" i="5"/>
  <c r="F184" i="5"/>
  <c r="E184" i="5"/>
  <c r="D184" i="5"/>
  <c r="C184" i="5"/>
  <c r="B184" i="5"/>
  <c r="A184" i="5"/>
  <c r="Y183" i="5"/>
  <c r="X183" i="5"/>
  <c r="W183" i="5"/>
  <c r="V183" i="5"/>
  <c r="U183" i="5"/>
  <c r="T183" i="5"/>
  <c r="S183" i="5"/>
  <c r="R183" i="5"/>
  <c r="Q183" i="5"/>
  <c r="P183" i="5"/>
  <c r="O183" i="5"/>
  <c r="N183" i="5"/>
  <c r="M183" i="5"/>
  <c r="L183" i="5"/>
  <c r="K183" i="5"/>
  <c r="J183" i="5"/>
  <c r="I183" i="5"/>
  <c r="H183" i="5"/>
  <c r="G183" i="5"/>
  <c r="F183" i="5"/>
  <c r="E183" i="5"/>
  <c r="D183" i="5"/>
  <c r="C183" i="5"/>
  <c r="B183" i="5"/>
  <c r="A183" i="5"/>
  <c r="Y182" i="5"/>
  <c r="X182" i="5"/>
  <c r="W182" i="5"/>
  <c r="V182" i="5"/>
  <c r="U182" i="5"/>
  <c r="T182" i="5"/>
  <c r="S182" i="5"/>
  <c r="R182" i="5"/>
  <c r="Q182" i="5"/>
  <c r="P182" i="5"/>
  <c r="O182" i="5"/>
  <c r="N182" i="5"/>
  <c r="M182" i="5"/>
  <c r="L182" i="5"/>
  <c r="K182" i="5"/>
  <c r="J182" i="5"/>
  <c r="I182" i="5"/>
  <c r="H182" i="5"/>
  <c r="G182" i="5"/>
  <c r="F182" i="5"/>
  <c r="E182" i="5"/>
  <c r="D182" i="5"/>
  <c r="C182" i="5"/>
  <c r="B182" i="5"/>
  <c r="A182" i="5"/>
  <c r="Y181" i="5"/>
  <c r="X181" i="5"/>
  <c r="W181" i="5"/>
  <c r="V181" i="5"/>
  <c r="U181" i="5"/>
  <c r="T181" i="5"/>
  <c r="S181" i="5"/>
  <c r="R181" i="5"/>
  <c r="Q181" i="5"/>
  <c r="P181" i="5"/>
  <c r="O181" i="5"/>
  <c r="N181" i="5"/>
  <c r="M181" i="5"/>
  <c r="L181" i="5"/>
  <c r="K181" i="5"/>
  <c r="J181" i="5"/>
  <c r="I181" i="5"/>
  <c r="H181" i="5"/>
  <c r="G181" i="5"/>
  <c r="F181" i="5"/>
  <c r="E181" i="5"/>
  <c r="D181" i="5"/>
  <c r="C181" i="5"/>
  <c r="B181" i="5"/>
  <c r="A181" i="5"/>
  <c r="Y180" i="5"/>
  <c r="X180" i="5"/>
  <c r="W180" i="5"/>
  <c r="V180" i="5"/>
  <c r="U180" i="5"/>
  <c r="T180" i="5"/>
  <c r="S180" i="5"/>
  <c r="R180" i="5"/>
  <c r="Q180" i="5"/>
  <c r="P180" i="5"/>
  <c r="O180" i="5"/>
  <c r="N180" i="5"/>
  <c r="M180" i="5"/>
  <c r="L180" i="5"/>
  <c r="K180" i="5"/>
  <c r="J180" i="5"/>
  <c r="I180" i="5"/>
  <c r="H180" i="5"/>
  <c r="G180" i="5"/>
  <c r="F180" i="5"/>
  <c r="E180" i="5"/>
  <c r="D180" i="5"/>
  <c r="C180" i="5"/>
  <c r="B180" i="5"/>
  <c r="A180" i="5"/>
  <c r="Y179" i="5"/>
  <c r="X179" i="5"/>
  <c r="W179" i="5"/>
  <c r="V179" i="5"/>
  <c r="U179" i="5"/>
  <c r="T179" i="5"/>
  <c r="S179" i="5"/>
  <c r="R179" i="5"/>
  <c r="Q179" i="5"/>
  <c r="P179" i="5"/>
  <c r="O179" i="5"/>
  <c r="N179" i="5"/>
  <c r="M179" i="5"/>
  <c r="L179" i="5"/>
  <c r="K179" i="5"/>
  <c r="J179" i="5"/>
  <c r="I179" i="5"/>
  <c r="H179" i="5"/>
  <c r="G179" i="5"/>
  <c r="F179" i="5"/>
  <c r="E179" i="5"/>
  <c r="D179" i="5"/>
  <c r="C179" i="5"/>
  <c r="B179" i="5"/>
  <c r="A179" i="5"/>
  <c r="Y178" i="5"/>
  <c r="X178" i="5"/>
  <c r="W178" i="5"/>
  <c r="V178" i="5"/>
  <c r="U178" i="5"/>
  <c r="T178" i="5"/>
  <c r="S178" i="5"/>
  <c r="R178" i="5"/>
  <c r="Q178" i="5"/>
  <c r="P178" i="5"/>
  <c r="O178" i="5"/>
  <c r="N178" i="5"/>
  <c r="M178" i="5"/>
  <c r="L178" i="5"/>
  <c r="K178" i="5"/>
  <c r="J178" i="5"/>
  <c r="I178" i="5"/>
  <c r="H178" i="5"/>
  <c r="G178" i="5"/>
  <c r="F178" i="5"/>
  <c r="E178" i="5"/>
  <c r="D178" i="5"/>
  <c r="C178" i="5"/>
  <c r="B178" i="5"/>
  <c r="A178" i="5"/>
  <c r="Y177" i="5"/>
  <c r="X177" i="5"/>
  <c r="W177" i="5"/>
  <c r="V177" i="5"/>
  <c r="U177" i="5"/>
  <c r="T177" i="5"/>
  <c r="S177" i="5"/>
  <c r="R177" i="5"/>
  <c r="Q177" i="5"/>
  <c r="P177" i="5"/>
  <c r="O177" i="5"/>
  <c r="N177" i="5"/>
  <c r="M177" i="5"/>
  <c r="L177" i="5"/>
  <c r="K177" i="5"/>
  <c r="J177" i="5"/>
  <c r="I177" i="5"/>
  <c r="H177" i="5"/>
  <c r="G177" i="5"/>
  <c r="F177" i="5"/>
  <c r="E177" i="5"/>
  <c r="D177" i="5"/>
  <c r="C177" i="5"/>
  <c r="B177" i="5"/>
  <c r="A177" i="5"/>
  <c r="Y176" i="5"/>
  <c r="X176" i="5"/>
  <c r="W176" i="5"/>
  <c r="V176" i="5"/>
  <c r="U176" i="5"/>
  <c r="T176" i="5"/>
  <c r="S176" i="5"/>
  <c r="R176" i="5"/>
  <c r="Q176" i="5"/>
  <c r="P176" i="5"/>
  <c r="O176" i="5"/>
  <c r="N176" i="5"/>
  <c r="M176" i="5"/>
  <c r="L176" i="5"/>
  <c r="K176" i="5"/>
  <c r="J176" i="5"/>
  <c r="I176" i="5"/>
  <c r="H176" i="5"/>
  <c r="G176" i="5"/>
  <c r="F176" i="5"/>
  <c r="E176" i="5"/>
  <c r="D176" i="5"/>
  <c r="C176" i="5"/>
  <c r="B176" i="5"/>
  <c r="A176" i="5"/>
  <c r="Y175" i="5"/>
  <c r="X175" i="5"/>
  <c r="W175" i="5"/>
  <c r="V175" i="5"/>
  <c r="U175" i="5"/>
  <c r="T175" i="5"/>
  <c r="S175" i="5"/>
  <c r="R175" i="5"/>
  <c r="Q175" i="5"/>
  <c r="P175" i="5"/>
  <c r="O175" i="5"/>
  <c r="N175" i="5"/>
  <c r="M175" i="5"/>
  <c r="L175" i="5"/>
  <c r="K175" i="5"/>
  <c r="J175" i="5"/>
  <c r="I175" i="5"/>
  <c r="H175" i="5"/>
  <c r="G175" i="5"/>
  <c r="F175" i="5"/>
  <c r="E175" i="5"/>
  <c r="D175" i="5"/>
  <c r="C175" i="5"/>
  <c r="B175" i="5"/>
  <c r="A175" i="5"/>
  <c r="Y174" i="5"/>
  <c r="X174" i="5"/>
  <c r="W174" i="5"/>
  <c r="V174" i="5"/>
  <c r="U174" i="5"/>
  <c r="T174" i="5"/>
  <c r="S174" i="5"/>
  <c r="R174" i="5"/>
  <c r="Q174" i="5"/>
  <c r="P174" i="5"/>
  <c r="O174" i="5"/>
  <c r="N174" i="5"/>
  <c r="M174" i="5"/>
  <c r="L174" i="5"/>
  <c r="K174" i="5"/>
  <c r="J174" i="5"/>
  <c r="I174" i="5"/>
  <c r="H174" i="5"/>
  <c r="G174" i="5"/>
  <c r="F174" i="5"/>
  <c r="E174" i="5"/>
  <c r="D174" i="5"/>
  <c r="C174" i="5"/>
  <c r="B174" i="5"/>
  <c r="A174" i="5"/>
  <c r="Y173" i="5"/>
  <c r="X173" i="5"/>
  <c r="W173" i="5"/>
  <c r="V173" i="5"/>
  <c r="U173" i="5"/>
  <c r="T173" i="5"/>
  <c r="S173" i="5"/>
  <c r="R173" i="5"/>
  <c r="Q173" i="5"/>
  <c r="P173" i="5"/>
  <c r="O173" i="5"/>
  <c r="N173" i="5"/>
  <c r="M173" i="5"/>
  <c r="L173" i="5"/>
  <c r="K173" i="5"/>
  <c r="J173" i="5"/>
  <c r="I173" i="5"/>
  <c r="H173" i="5"/>
  <c r="G173" i="5"/>
  <c r="F173" i="5"/>
  <c r="E173" i="5"/>
  <c r="D173" i="5"/>
  <c r="C173" i="5"/>
  <c r="B173" i="5"/>
  <c r="A173" i="5"/>
  <c r="Y172" i="5"/>
  <c r="X172" i="5"/>
  <c r="W172" i="5"/>
  <c r="V172" i="5"/>
  <c r="U172" i="5"/>
  <c r="T172" i="5"/>
  <c r="S172" i="5"/>
  <c r="R172" i="5"/>
  <c r="Q172" i="5"/>
  <c r="P172" i="5"/>
  <c r="O172" i="5"/>
  <c r="N172" i="5"/>
  <c r="M172" i="5"/>
  <c r="L172" i="5"/>
  <c r="K172" i="5"/>
  <c r="J172" i="5"/>
  <c r="I172" i="5"/>
  <c r="H172" i="5"/>
  <c r="G172" i="5"/>
  <c r="F172" i="5"/>
  <c r="E172" i="5"/>
  <c r="D172" i="5"/>
  <c r="C172" i="5"/>
  <c r="B172" i="5"/>
  <c r="A172" i="5"/>
  <c r="Y171" i="5"/>
  <c r="X171" i="5"/>
  <c r="W171" i="5"/>
  <c r="V171" i="5"/>
  <c r="U171" i="5"/>
  <c r="T171" i="5"/>
  <c r="S171" i="5"/>
  <c r="R171" i="5"/>
  <c r="Q171" i="5"/>
  <c r="P171" i="5"/>
  <c r="O171" i="5"/>
  <c r="N171" i="5"/>
  <c r="M171" i="5"/>
  <c r="L171" i="5"/>
  <c r="K171" i="5"/>
  <c r="J171" i="5"/>
  <c r="I171" i="5"/>
  <c r="H171" i="5"/>
  <c r="G171" i="5"/>
  <c r="F171" i="5"/>
  <c r="E171" i="5"/>
  <c r="D171" i="5"/>
  <c r="C171" i="5"/>
  <c r="B171" i="5"/>
  <c r="A171" i="5"/>
  <c r="Y170" i="5"/>
  <c r="X170" i="5"/>
  <c r="W170" i="5"/>
  <c r="V170" i="5"/>
  <c r="U170" i="5"/>
  <c r="T170" i="5"/>
  <c r="S170" i="5"/>
  <c r="R170" i="5"/>
  <c r="Q170" i="5"/>
  <c r="P170" i="5"/>
  <c r="O170" i="5"/>
  <c r="N170" i="5"/>
  <c r="M170" i="5"/>
  <c r="L170" i="5"/>
  <c r="K170" i="5"/>
  <c r="J170" i="5"/>
  <c r="I170" i="5"/>
  <c r="H170" i="5"/>
  <c r="G170" i="5"/>
  <c r="F170" i="5"/>
  <c r="E170" i="5"/>
  <c r="D170" i="5"/>
  <c r="C170" i="5"/>
  <c r="B170" i="5"/>
  <c r="A170" i="5"/>
  <c r="Y169" i="5"/>
  <c r="X169" i="5"/>
  <c r="W169" i="5"/>
  <c r="V169" i="5"/>
  <c r="U169" i="5"/>
  <c r="T169" i="5"/>
  <c r="S169" i="5"/>
  <c r="R169" i="5"/>
  <c r="Q169" i="5"/>
  <c r="P169" i="5"/>
  <c r="O169" i="5"/>
  <c r="N169" i="5"/>
  <c r="M169" i="5"/>
  <c r="L169" i="5"/>
  <c r="K169" i="5"/>
  <c r="J169" i="5"/>
  <c r="I169" i="5"/>
  <c r="H169" i="5"/>
  <c r="G169" i="5"/>
  <c r="F169" i="5"/>
  <c r="E169" i="5"/>
  <c r="D169" i="5"/>
  <c r="C169" i="5"/>
  <c r="B169" i="5"/>
  <c r="A169" i="5"/>
  <c r="Y168" i="5"/>
  <c r="X168" i="5"/>
  <c r="W168" i="5"/>
  <c r="V168" i="5"/>
  <c r="U168" i="5"/>
  <c r="T168" i="5"/>
  <c r="S168" i="5"/>
  <c r="R168" i="5"/>
  <c r="Q168" i="5"/>
  <c r="P168" i="5"/>
  <c r="O168" i="5"/>
  <c r="N168" i="5"/>
  <c r="M168" i="5"/>
  <c r="L168" i="5"/>
  <c r="K168" i="5"/>
  <c r="J168" i="5"/>
  <c r="I168" i="5"/>
  <c r="H168" i="5"/>
  <c r="G168" i="5"/>
  <c r="F168" i="5"/>
  <c r="E168" i="5"/>
  <c r="D168" i="5"/>
  <c r="C168" i="5"/>
  <c r="B168" i="5"/>
  <c r="A168" i="5"/>
  <c r="Y167" i="5"/>
  <c r="X167" i="5"/>
  <c r="W167" i="5"/>
  <c r="V167" i="5"/>
  <c r="U167" i="5"/>
  <c r="T167" i="5"/>
  <c r="S167" i="5"/>
  <c r="R167" i="5"/>
  <c r="Q167" i="5"/>
  <c r="P167" i="5"/>
  <c r="O167" i="5"/>
  <c r="N167" i="5"/>
  <c r="M167" i="5"/>
  <c r="L167" i="5"/>
  <c r="K167" i="5"/>
  <c r="J167" i="5"/>
  <c r="I167" i="5"/>
  <c r="H167" i="5"/>
  <c r="G167" i="5"/>
  <c r="F167" i="5"/>
  <c r="E167" i="5"/>
  <c r="D167" i="5"/>
  <c r="C167" i="5"/>
  <c r="B167" i="5"/>
  <c r="A167" i="5"/>
  <c r="Y166" i="5"/>
  <c r="X166" i="5"/>
  <c r="W166" i="5"/>
  <c r="V166" i="5"/>
  <c r="U166" i="5"/>
  <c r="T166" i="5"/>
  <c r="S166" i="5"/>
  <c r="R166" i="5"/>
  <c r="Q166" i="5"/>
  <c r="P166" i="5"/>
  <c r="O166" i="5"/>
  <c r="N166" i="5"/>
  <c r="M166" i="5"/>
  <c r="L166" i="5"/>
  <c r="K166" i="5"/>
  <c r="J166" i="5"/>
  <c r="I166" i="5"/>
  <c r="H166" i="5"/>
  <c r="G166" i="5"/>
  <c r="F166" i="5"/>
  <c r="E166" i="5"/>
  <c r="D166" i="5"/>
  <c r="C166" i="5"/>
  <c r="B166" i="5"/>
  <c r="A166" i="5"/>
  <c r="Y165" i="5"/>
  <c r="X165" i="5"/>
  <c r="W165" i="5"/>
  <c r="V165" i="5"/>
  <c r="U165" i="5"/>
  <c r="T165" i="5"/>
  <c r="S165" i="5"/>
  <c r="R165" i="5"/>
  <c r="Q165" i="5"/>
  <c r="P165" i="5"/>
  <c r="O165" i="5"/>
  <c r="N165" i="5"/>
  <c r="M165" i="5"/>
  <c r="L165" i="5"/>
  <c r="K165" i="5"/>
  <c r="J165" i="5"/>
  <c r="I165" i="5"/>
  <c r="H165" i="5"/>
  <c r="G165" i="5"/>
  <c r="F165" i="5"/>
  <c r="E165" i="5"/>
  <c r="D165" i="5"/>
  <c r="C165" i="5"/>
  <c r="B165" i="5"/>
  <c r="A165" i="5"/>
  <c r="Y164" i="5"/>
  <c r="X164" i="5"/>
  <c r="W164" i="5"/>
  <c r="V164" i="5"/>
  <c r="U164" i="5"/>
  <c r="T164" i="5"/>
  <c r="S164" i="5"/>
  <c r="R164" i="5"/>
  <c r="Q164" i="5"/>
  <c r="P164" i="5"/>
  <c r="O164" i="5"/>
  <c r="N164" i="5"/>
  <c r="M164" i="5"/>
  <c r="L164" i="5"/>
  <c r="K164" i="5"/>
  <c r="J164" i="5"/>
  <c r="I164" i="5"/>
  <c r="H164" i="5"/>
  <c r="G164" i="5"/>
  <c r="F164" i="5"/>
  <c r="E164" i="5"/>
  <c r="D164" i="5"/>
  <c r="C164" i="5"/>
  <c r="B164" i="5"/>
  <c r="A164" i="5"/>
  <c r="Y163" i="5"/>
  <c r="X163" i="5"/>
  <c r="W163" i="5"/>
  <c r="V163" i="5"/>
  <c r="U163" i="5"/>
  <c r="T163" i="5"/>
  <c r="S163" i="5"/>
  <c r="R163" i="5"/>
  <c r="Q163" i="5"/>
  <c r="P163" i="5"/>
  <c r="O163" i="5"/>
  <c r="N163" i="5"/>
  <c r="M163" i="5"/>
  <c r="L163" i="5"/>
  <c r="K163" i="5"/>
  <c r="J163" i="5"/>
  <c r="I163" i="5"/>
  <c r="H163" i="5"/>
  <c r="G163" i="5"/>
  <c r="F163" i="5"/>
  <c r="E163" i="5"/>
  <c r="D163" i="5"/>
  <c r="C163" i="5"/>
  <c r="B163" i="5"/>
  <c r="A163" i="5"/>
  <c r="Y162" i="5"/>
  <c r="X162" i="5"/>
  <c r="W162" i="5"/>
  <c r="V162" i="5"/>
  <c r="U162" i="5"/>
  <c r="T162" i="5"/>
  <c r="S162" i="5"/>
  <c r="R162" i="5"/>
  <c r="Q162" i="5"/>
  <c r="P162" i="5"/>
  <c r="O162" i="5"/>
  <c r="N162" i="5"/>
  <c r="M162" i="5"/>
  <c r="L162" i="5"/>
  <c r="K162" i="5"/>
  <c r="J162" i="5"/>
  <c r="I162" i="5"/>
  <c r="H162" i="5"/>
  <c r="G162" i="5"/>
  <c r="F162" i="5"/>
  <c r="E162" i="5"/>
  <c r="D162" i="5"/>
  <c r="C162" i="5"/>
  <c r="B162" i="5"/>
  <c r="A162" i="5"/>
  <c r="Y161" i="5"/>
  <c r="X161" i="5"/>
  <c r="W161" i="5"/>
  <c r="V161" i="5"/>
  <c r="U161" i="5"/>
  <c r="T161" i="5"/>
  <c r="S161" i="5"/>
  <c r="R161" i="5"/>
  <c r="Q161" i="5"/>
  <c r="P161" i="5"/>
  <c r="O161" i="5"/>
  <c r="N161" i="5"/>
  <c r="M161" i="5"/>
  <c r="L161" i="5"/>
  <c r="K161" i="5"/>
  <c r="J161" i="5"/>
  <c r="I161" i="5"/>
  <c r="H161" i="5"/>
  <c r="G161" i="5"/>
  <c r="F161" i="5"/>
  <c r="E161" i="5"/>
  <c r="D161" i="5"/>
  <c r="C161" i="5"/>
  <c r="B161" i="5"/>
  <c r="A161" i="5"/>
  <c r="Y160" i="5"/>
  <c r="X160" i="5"/>
  <c r="W160" i="5"/>
  <c r="V160" i="5"/>
  <c r="U160" i="5"/>
  <c r="T160" i="5"/>
  <c r="S160" i="5"/>
  <c r="R160" i="5"/>
  <c r="Q160" i="5"/>
  <c r="P160" i="5"/>
  <c r="O160" i="5"/>
  <c r="N160" i="5"/>
  <c r="M160" i="5"/>
  <c r="L160" i="5"/>
  <c r="K160" i="5"/>
  <c r="J160" i="5"/>
  <c r="I160" i="5"/>
  <c r="H160" i="5"/>
  <c r="G160" i="5"/>
  <c r="F160" i="5"/>
  <c r="E160" i="5"/>
  <c r="D160" i="5"/>
  <c r="C160" i="5"/>
  <c r="B160" i="5"/>
  <c r="A160" i="5"/>
  <c r="Y159" i="5"/>
  <c r="X159" i="5"/>
  <c r="W159" i="5"/>
  <c r="V159" i="5"/>
  <c r="U159" i="5"/>
  <c r="T159" i="5"/>
  <c r="S159" i="5"/>
  <c r="R159" i="5"/>
  <c r="Q159" i="5"/>
  <c r="P159" i="5"/>
  <c r="O159" i="5"/>
  <c r="N159" i="5"/>
  <c r="M159" i="5"/>
  <c r="L159" i="5"/>
  <c r="K159" i="5"/>
  <c r="J159" i="5"/>
  <c r="I159" i="5"/>
  <c r="H159" i="5"/>
  <c r="G159" i="5"/>
  <c r="F159" i="5"/>
  <c r="E159" i="5"/>
  <c r="D159" i="5"/>
  <c r="C159" i="5"/>
  <c r="B159" i="5"/>
  <c r="A159" i="5"/>
  <c r="Y158" i="5"/>
  <c r="X158" i="5"/>
  <c r="W158" i="5"/>
  <c r="V158" i="5"/>
  <c r="U158" i="5"/>
  <c r="T158" i="5"/>
  <c r="S158" i="5"/>
  <c r="R158" i="5"/>
  <c r="Q158" i="5"/>
  <c r="P158" i="5"/>
  <c r="O158" i="5"/>
  <c r="N158" i="5"/>
  <c r="M158" i="5"/>
  <c r="L158" i="5"/>
  <c r="K158" i="5"/>
  <c r="J158" i="5"/>
  <c r="I158" i="5"/>
  <c r="H158" i="5"/>
  <c r="G158" i="5"/>
  <c r="F158" i="5"/>
  <c r="E158" i="5"/>
  <c r="D158" i="5"/>
  <c r="C158" i="5"/>
  <c r="B158" i="5"/>
  <c r="A158" i="5"/>
  <c r="Y157" i="5"/>
  <c r="X157" i="5"/>
  <c r="W157" i="5"/>
  <c r="V157" i="5"/>
  <c r="U157" i="5"/>
  <c r="T157" i="5"/>
  <c r="S157" i="5"/>
  <c r="R157" i="5"/>
  <c r="Q157" i="5"/>
  <c r="P157" i="5"/>
  <c r="O157" i="5"/>
  <c r="N157" i="5"/>
  <c r="M157" i="5"/>
  <c r="L157" i="5"/>
  <c r="K157" i="5"/>
  <c r="J157" i="5"/>
  <c r="I157" i="5"/>
  <c r="H157" i="5"/>
  <c r="G157" i="5"/>
  <c r="F157" i="5"/>
  <c r="E157" i="5"/>
  <c r="D157" i="5"/>
  <c r="C157" i="5"/>
  <c r="B157" i="5"/>
  <c r="A157" i="5"/>
  <c r="Y156" i="5"/>
  <c r="X156" i="5"/>
  <c r="W156" i="5"/>
  <c r="V156" i="5"/>
  <c r="U156" i="5"/>
  <c r="T156" i="5"/>
  <c r="S156" i="5"/>
  <c r="R156" i="5"/>
  <c r="Q156" i="5"/>
  <c r="P156" i="5"/>
  <c r="O156" i="5"/>
  <c r="N156" i="5"/>
  <c r="M156" i="5"/>
  <c r="L156" i="5"/>
  <c r="K156" i="5"/>
  <c r="J156" i="5"/>
  <c r="I156" i="5"/>
  <c r="H156" i="5"/>
  <c r="G156" i="5"/>
  <c r="F156" i="5"/>
  <c r="E156" i="5"/>
  <c r="D156" i="5"/>
  <c r="C156" i="5"/>
  <c r="B156" i="5"/>
  <c r="A156" i="5"/>
  <c r="Y155" i="5"/>
  <c r="X155" i="5"/>
  <c r="W155" i="5"/>
  <c r="V155" i="5"/>
  <c r="U155" i="5"/>
  <c r="T155" i="5"/>
  <c r="S155" i="5"/>
  <c r="R155" i="5"/>
  <c r="Q155" i="5"/>
  <c r="P155" i="5"/>
  <c r="O155" i="5"/>
  <c r="N155" i="5"/>
  <c r="M155" i="5"/>
  <c r="L155" i="5"/>
  <c r="K155" i="5"/>
  <c r="J155" i="5"/>
  <c r="I155" i="5"/>
  <c r="H155" i="5"/>
  <c r="G155" i="5"/>
  <c r="F155" i="5"/>
  <c r="E155" i="5"/>
  <c r="D155" i="5"/>
  <c r="C155" i="5"/>
  <c r="B155" i="5"/>
  <c r="A155" i="5"/>
  <c r="Y154" i="5"/>
  <c r="X154" i="5"/>
  <c r="W154" i="5"/>
  <c r="V154" i="5"/>
  <c r="U154" i="5"/>
  <c r="T154" i="5"/>
  <c r="S154" i="5"/>
  <c r="R154" i="5"/>
  <c r="Q154" i="5"/>
  <c r="P154" i="5"/>
  <c r="O154" i="5"/>
  <c r="N154" i="5"/>
  <c r="M154" i="5"/>
  <c r="L154" i="5"/>
  <c r="K154" i="5"/>
  <c r="J154" i="5"/>
  <c r="I154" i="5"/>
  <c r="H154" i="5"/>
  <c r="G154" i="5"/>
  <c r="F154" i="5"/>
  <c r="E154" i="5"/>
  <c r="D154" i="5"/>
  <c r="C154" i="5"/>
  <c r="B154" i="5"/>
  <c r="A154" i="5"/>
  <c r="Y153" i="5"/>
  <c r="X153" i="5"/>
  <c r="W153" i="5"/>
  <c r="V153" i="5"/>
  <c r="U153" i="5"/>
  <c r="T153" i="5"/>
  <c r="S153" i="5"/>
  <c r="R153" i="5"/>
  <c r="Q153" i="5"/>
  <c r="P153" i="5"/>
  <c r="O153" i="5"/>
  <c r="N153" i="5"/>
  <c r="M153" i="5"/>
  <c r="L153" i="5"/>
  <c r="K153" i="5"/>
  <c r="J153" i="5"/>
  <c r="I153" i="5"/>
  <c r="H153" i="5"/>
  <c r="G153" i="5"/>
  <c r="F153" i="5"/>
  <c r="E153" i="5"/>
  <c r="D153" i="5"/>
  <c r="C153" i="5"/>
  <c r="B153" i="5"/>
  <c r="A153" i="5"/>
  <c r="Y152" i="5"/>
  <c r="X152" i="5"/>
  <c r="W152" i="5"/>
  <c r="V152" i="5"/>
  <c r="U152" i="5"/>
  <c r="T152" i="5"/>
  <c r="S152" i="5"/>
  <c r="R152" i="5"/>
  <c r="Q152" i="5"/>
  <c r="P152" i="5"/>
  <c r="O152" i="5"/>
  <c r="N152" i="5"/>
  <c r="M152" i="5"/>
  <c r="L152" i="5"/>
  <c r="K152" i="5"/>
  <c r="J152" i="5"/>
  <c r="I152" i="5"/>
  <c r="H152" i="5"/>
  <c r="G152" i="5"/>
  <c r="F152" i="5"/>
  <c r="E152" i="5"/>
  <c r="D152" i="5"/>
  <c r="C152" i="5"/>
  <c r="B152" i="5"/>
  <c r="A152" i="5"/>
  <c r="Y151" i="5"/>
  <c r="X151" i="5"/>
  <c r="W151" i="5"/>
  <c r="V151" i="5"/>
  <c r="U151" i="5"/>
  <c r="T151" i="5"/>
  <c r="S151" i="5"/>
  <c r="R151" i="5"/>
  <c r="Q151" i="5"/>
  <c r="P151" i="5"/>
  <c r="O151" i="5"/>
  <c r="N151" i="5"/>
  <c r="M151" i="5"/>
  <c r="L151" i="5"/>
  <c r="K151" i="5"/>
  <c r="J151" i="5"/>
  <c r="I151" i="5"/>
  <c r="H151" i="5"/>
  <c r="G151" i="5"/>
  <c r="F151" i="5"/>
  <c r="E151" i="5"/>
  <c r="D151" i="5"/>
  <c r="C151" i="5"/>
  <c r="B151" i="5"/>
  <c r="A151" i="5"/>
  <c r="Y150" i="5"/>
  <c r="X150" i="5"/>
  <c r="W150" i="5"/>
  <c r="V150" i="5"/>
  <c r="U150" i="5"/>
  <c r="T150" i="5"/>
  <c r="S150" i="5"/>
  <c r="R150" i="5"/>
  <c r="Q150" i="5"/>
  <c r="P150" i="5"/>
  <c r="O150" i="5"/>
  <c r="N150" i="5"/>
  <c r="M150" i="5"/>
  <c r="L150" i="5"/>
  <c r="K150" i="5"/>
  <c r="J150" i="5"/>
  <c r="I150" i="5"/>
  <c r="H150" i="5"/>
  <c r="G150" i="5"/>
  <c r="F150" i="5"/>
  <c r="E150" i="5"/>
  <c r="D150" i="5"/>
  <c r="C150" i="5"/>
  <c r="B150" i="5"/>
  <c r="A150" i="5"/>
  <c r="Y149" i="5"/>
  <c r="X149" i="5"/>
  <c r="W149" i="5"/>
  <c r="V149" i="5"/>
  <c r="U149" i="5"/>
  <c r="T149" i="5"/>
  <c r="S149" i="5"/>
  <c r="R149" i="5"/>
  <c r="Q149" i="5"/>
  <c r="P149" i="5"/>
  <c r="O149" i="5"/>
  <c r="N149" i="5"/>
  <c r="M149" i="5"/>
  <c r="L149" i="5"/>
  <c r="K149" i="5"/>
  <c r="J149" i="5"/>
  <c r="I149" i="5"/>
  <c r="H149" i="5"/>
  <c r="G149" i="5"/>
  <c r="F149" i="5"/>
  <c r="E149" i="5"/>
  <c r="D149" i="5"/>
  <c r="C149" i="5"/>
  <c r="B149" i="5"/>
  <c r="A149" i="5"/>
  <c r="Y148" i="5"/>
  <c r="X148" i="5"/>
  <c r="W148" i="5"/>
  <c r="V148" i="5"/>
  <c r="U148" i="5"/>
  <c r="T148" i="5"/>
  <c r="S148" i="5"/>
  <c r="R148" i="5"/>
  <c r="Q148" i="5"/>
  <c r="P148" i="5"/>
  <c r="O148" i="5"/>
  <c r="N148" i="5"/>
  <c r="M148" i="5"/>
  <c r="L148" i="5"/>
  <c r="K148" i="5"/>
  <c r="J148" i="5"/>
  <c r="I148" i="5"/>
  <c r="H148" i="5"/>
  <c r="G148" i="5"/>
  <c r="F148" i="5"/>
  <c r="E148" i="5"/>
  <c r="D148" i="5"/>
  <c r="C148" i="5"/>
  <c r="B148" i="5"/>
  <c r="A148" i="5"/>
  <c r="Y147" i="5"/>
  <c r="X147" i="5"/>
  <c r="W147" i="5"/>
  <c r="V147" i="5"/>
  <c r="U147" i="5"/>
  <c r="T147" i="5"/>
  <c r="S147" i="5"/>
  <c r="R147" i="5"/>
  <c r="Q147" i="5"/>
  <c r="P147" i="5"/>
  <c r="O147" i="5"/>
  <c r="N147" i="5"/>
  <c r="M147" i="5"/>
  <c r="L147" i="5"/>
  <c r="K147" i="5"/>
  <c r="J147" i="5"/>
  <c r="I147" i="5"/>
  <c r="H147" i="5"/>
  <c r="G147" i="5"/>
  <c r="F147" i="5"/>
  <c r="E147" i="5"/>
  <c r="D147" i="5"/>
  <c r="C147" i="5"/>
  <c r="B147" i="5"/>
  <c r="A147" i="5"/>
  <c r="Y146" i="5"/>
  <c r="X146" i="5"/>
  <c r="W146" i="5"/>
  <c r="V146" i="5"/>
  <c r="U146" i="5"/>
  <c r="T146" i="5"/>
  <c r="S146" i="5"/>
  <c r="R146" i="5"/>
  <c r="Q146" i="5"/>
  <c r="P146" i="5"/>
  <c r="O146" i="5"/>
  <c r="N146" i="5"/>
  <c r="M146" i="5"/>
  <c r="L146" i="5"/>
  <c r="K146" i="5"/>
  <c r="J146" i="5"/>
  <c r="I146" i="5"/>
  <c r="H146" i="5"/>
  <c r="G146" i="5"/>
  <c r="F146" i="5"/>
  <c r="E146" i="5"/>
  <c r="D146" i="5"/>
  <c r="C146" i="5"/>
  <c r="B146" i="5"/>
  <c r="A146" i="5"/>
  <c r="Y145" i="5"/>
  <c r="X145" i="5"/>
  <c r="W145" i="5"/>
  <c r="V145" i="5"/>
  <c r="U145" i="5"/>
  <c r="T145" i="5"/>
  <c r="S145" i="5"/>
  <c r="R145" i="5"/>
  <c r="Q145" i="5"/>
  <c r="P145" i="5"/>
  <c r="O145" i="5"/>
  <c r="N145" i="5"/>
  <c r="M145" i="5"/>
  <c r="L145" i="5"/>
  <c r="K145" i="5"/>
  <c r="J145" i="5"/>
  <c r="I145" i="5"/>
  <c r="H145" i="5"/>
  <c r="G145" i="5"/>
  <c r="F145" i="5"/>
  <c r="E145" i="5"/>
  <c r="D145" i="5"/>
  <c r="C145" i="5"/>
  <c r="B145" i="5"/>
  <c r="A145" i="5"/>
  <c r="Y144" i="5"/>
  <c r="X144" i="5"/>
  <c r="W144" i="5"/>
  <c r="V144" i="5"/>
  <c r="U144" i="5"/>
  <c r="T144" i="5"/>
  <c r="S144" i="5"/>
  <c r="R144" i="5"/>
  <c r="Q144" i="5"/>
  <c r="P144" i="5"/>
  <c r="O144" i="5"/>
  <c r="N144" i="5"/>
  <c r="M144" i="5"/>
  <c r="L144" i="5"/>
  <c r="K144" i="5"/>
  <c r="J144" i="5"/>
  <c r="I144" i="5"/>
  <c r="H144" i="5"/>
  <c r="G144" i="5"/>
  <c r="F144" i="5"/>
  <c r="E144" i="5"/>
  <c r="D144" i="5"/>
  <c r="C144" i="5"/>
  <c r="B144" i="5"/>
  <c r="A144" i="5"/>
  <c r="Y143" i="5"/>
  <c r="X143" i="5"/>
  <c r="W143" i="5"/>
  <c r="V143" i="5"/>
  <c r="U143" i="5"/>
  <c r="T143" i="5"/>
  <c r="S143" i="5"/>
  <c r="R143" i="5"/>
  <c r="Q143" i="5"/>
  <c r="P143" i="5"/>
  <c r="O143" i="5"/>
  <c r="N143" i="5"/>
  <c r="M143" i="5"/>
  <c r="L143" i="5"/>
  <c r="K143" i="5"/>
  <c r="J143" i="5"/>
  <c r="I143" i="5"/>
  <c r="H143" i="5"/>
  <c r="G143" i="5"/>
  <c r="F143" i="5"/>
  <c r="E143" i="5"/>
  <c r="D143" i="5"/>
  <c r="C143" i="5"/>
  <c r="B143" i="5"/>
  <c r="A143" i="5"/>
  <c r="Y142" i="5"/>
  <c r="X142" i="5"/>
  <c r="W142" i="5"/>
  <c r="V142" i="5"/>
  <c r="U142" i="5"/>
  <c r="T142" i="5"/>
  <c r="S142" i="5"/>
  <c r="R142" i="5"/>
  <c r="Q142" i="5"/>
  <c r="P142" i="5"/>
  <c r="O142" i="5"/>
  <c r="N142" i="5"/>
  <c r="M142" i="5"/>
  <c r="L142" i="5"/>
  <c r="K142" i="5"/>
  <c r="J142" i="5"/>
  <c r="I142" i="5"/>
  <c r="H142" i="5"/>
  <c r="G142" i="5"/>
  <c r="F142" i="5"/>
  <c r="E142" i="5"/>
  <c r="D142" i="5"/>
  <c r="C142" i="5"/>
  <c r="B142" i="5"/>
  <c r="A142" i="5"/>
  <c r="Y141" i="5"/>
  <c r="X141" i="5"/>
  <c r="W141" i="5"/>
  <c r="V141" i="5"/>
  <c r="U141" i="5"/>
  <c r="T141" i="5"/>
  <c r="S141" i="5"/>
  <c r="R141" i="5"/>
  <c r="Q141" i="5"/>
  <c r="P141" i="5"/>
  <c r="O141" i="5"/>
  <c r="N141" i="5"/>
  <c r="M141" i="5"/>
  <c r="L141" i="5"/>
  <c r="K141" i="5"/>
  <c r="J141" i="5"/>
  <c r="I141" i="5"/>
  <c r="H141" i="5"/>
  <c r="G141" i="5"/>
  <c r="F141" i="5"/>
  <c r="E141" i="5"/>
  <c r="D141" i="5"/>
  <c r="C141" i="5"/>
  <c r="B141" i="5"/>
  <c r="A141" i="5"/>
  <c r="Y140" i="5"/>
  <c r="X140" i="5"/>
  <c r="W140" i="5"/>
  <c r="V140" i="5"/>
  <c r="U140" i="5"/>
  <c r="T140" i="5"/>
  <c r="S140" i="5"/>
  <c r="R140" i="5"/>
  <c r="Q140" i="5"/>
  <c r="P140" i="5"/>
  <c r="O140" i="5"/>
  <c r="N140" i="5"/>
  <c r="M140" i="5"/>
  <c r="L140" i="5"/>
  <c r="K140" i="5"/>
  <c r="J140" i="5"/>
  <c r="I140" i="5"/>
  <c r="H140" i="5"/>
  <c r="G140" i="5"/>
  <c r="F140" i="5"/>
  <c r="E140" i="5"/>
  <c r="D140" i="5"/>
  <c r="C140" i="5"/>
  <c r="B140" i="5"/>
  <c r="A140" i="5"/>
  <c r="Y139" i="5"/>
  <c r="X139" i="5"/>
  <c r="W139" i="5"/>
  <c r="V139" i="5"/>
  <c r="U139" i="5"/>
  <c r="T139" i="5"/>
  <c r="S139" i="5"/>
  <c r="R139" i="5"/>
  <c r="Q139" i="5"/>
  <c r="P139" i="5"/>
  <c r="O139" i="5"/>
  <c r="N139" i="5"/>
  <c r="M139" i="5"/>
  <c r="L139" i="5"/>
  <c r="K139" i="5"/>
  <c r="J139" i="5"/>
  <c r="I139" i="5"/>
  <c r="H139" i="5"/>
  <c r="G139" i="5"/>
  <c r="F139" i="5"/>
  <c r="E139" i="5"/>
  <c r="D139" i="5"/>
  <c r="C139" i="5"/>
  <c r="B139" i="5"/>
  <c r="A139" i="5"/>
  <c r="Y138" i="5"/>
  <c r="X138" i="5"/>
  <c r="W138" i="5"/>
  <c r="V138" i="5"/>
  <c r="U138" i="5"/>
  <c r="T138" i="5"/>
  <c r="S138" i="5"/>
  <c r="R138" i="5"/>
  <c r="Q138" i="5"/>
  <c r="P138" i="5"/>
  <c r="O138" i="5"/>
  <c r="N138" i="5"/>
  <c r="M138" i="5"/>
  <c r="L138" i="5"/>
  <c r="K138" i="5"/>
  <c r="J138" i="5"/>
  <c r="I138" i="5"/>
  <c r="H138" i="5"/>
  <c r="G138" i="5"/>
  <c r="F138" i="5"/>
  <c r="E138" i="5"/>
  <c r="D138" i="5"/>
  <c r="C138" i="5"/>
  <c r="B138" i="5"/>
  <c r="A138" i="5"/>
  <c r="Y137" i="5"/>
  <c r="X137" i="5"/>
  <c r="W137" i="5"/>
  <c r="V137" i="5"/>
  <c r="U137" i="5"/>
  <c r="T137" i="5"/>
  <c r="S137" i="5"/>
  <c r="R137" i="5"/>
  <c r="Q137" i="5"/>
  <c r="P137" i="5"/>
  <c r="O137" i="5"/>
  <c r="N137" i="5"/>
  <c r="M137" i="5"/>
  <c r="L137" i="5"/>
  <c r="K137" i="5"/>
  <c r="J137" i="5"/>
  <c r="I137" i="5"/>
  <c r="H137" i="5"/>
  <c r="G137" i="5"/>
  <c r="F137" i="5"/>
  <c r="E137" i="5"/>
  <c r="D137" i="5"/>
  <c r="C137" i="5"/>
  <c r="B137" i="5"/>
  <c r="A137" i="5"/>
  <c r="Y136" i="5"/>
  <c r="X136" i="5"/>
  <c r="W136" i="5"/>
  <c r="V136" i="5"/>
  <c r="U136" i="5"/>
  <c r="T136" i="5"/>
  <c r="S136" i="5"/>
  <c r="R136" i="5"/>
  <c r="Q136" i="5"/>
  <c r="P136" i="5"/>
  <c r="O136" i="5"/>
  <c r="N136" i="5"/>
  <c r="M136" i="5"/>
  <c r="L136" i="5"/>
  <c r="K136" i="5"/>
  <c r="J136" i="5"/>
  <c r="I136" i="5"/>
  <c r="H136" i="5"/>
  <c r="G136" i="5"/>
  <c r="F136" i="5"/>
  <c r="E136" i="5"/>
  <c r="D136" i="5"/>
  <c r="C136" i="5"/>
  <c r="B136" i="5"/>
  <c r="A136" i="5"/>
  <c r="Y135" i="5"/>
  <c r="X135" i="5"/>
  <c r="W135" i="5"/>
  <c r="V135" i="5"/>
  <c r="U135" i="5"/>
  <c r="T135" i="5"/>
  <c r="S135" i="5"/>
  <c r="R135" i="5"/>
  <c r="Q135" i="5"/>
  <c r="P135" i="5"/>
  <c r="O135" i="5"/>
  <c r="N135" i="5"/>
  <c r="M135" i="5"/>
  <c r="L135" i="5"/>
  <c r="K135" i="5"/>
  <c r="J135" i="5"/>
  <c r="I135" i="5"/>
  <c r="H135" i="5"/>
  <c r="G135" i="5"/>
  <c r="F135" i="5"/>
  <c r="E135" i="5"/>
  <c r="D135" i="5"/>
  <c r="C135" i="5"/>
  <c r="B135" i="5"/>
  <c r="A135" i="5"/>
  <c r="Y134" i="5"/>
  <c r="X134" i="5"/>
  <c r="W134" i="5"/>
  <c r="V134" i="5"/>
  <c r="U134" i="5"/>
  <c r="T134" i="5"/>
  <c r="S134" i="5"/>
  <c r="R134" i="5"/>
  <c r="Q134" i="5"/>
  <c r="P134" i="5"/>
  <c r="O134" i="5"/>
  <c r="N134" i="5"/>
  <c r="M134" i="5"/>
  <c r="L134" i="5"/>
  <c r="K134" i="5"/>
  <c r="J134" i="5"/>
  <c r="I134" i="5"/>
  <c r="H134" i="5"/>
  <c r="G134" i="5"/>
  <c r="F134" i="5"/>
  <c r="E134" i="5"/>
  <c r="D134" i="5"/>
  <c r="C134" i="5"/>
  <c r="B134" i="5"/>
  <c r="A134" i="5"/>
  <c r="Y133" i="5"/>
  <c r="X133" i="5"/>
  <c r="W133" i="5"/>
  <c r="V133" i="5"/>
  <c r="U133" i="5"/>
  <c r="T133" i="5"/>
  <c r="S133" i="5"/>
  <c r="R133" i="5"/>
  <c r="Q133" i="5"/>
  <c r="P133" i="5"/>
  <c r="O133" i="5"/>
  <c r="N133" i="5"/>
  <c r="M133" i="5"/>
  <c r="L133" i="5"/>
  <c r="K133" i="5"/>
  <c r="J133" i="5"/>
  <c r="I133" i="5"/>
  <c r="H133" i="5"/>
  <c r="G133" i="5"/>
  <c r="F133" i="5"/>
  <c r="E133" i="5"/>
  <c r="D133" i="5"/>
  <c r="C133" i="5"/>
  <c r="B133" i="5"/>
  <c r="A133" i="5"/>
  <c r="Y132" i="5"/>
  <c r="X132" i="5"/>
  <c r="W132" i="5"/>
  <c r="V132" i="5"/>
  <c r="U132" i="5"/>
  <c r="T132" i="5"/>
  <c r="S132" i="5"/>
  <c r="R132" i="5"/>
  <c r="Q132" i="5"/>
  <c r="P132" i="5"/>
  <c r="O132" i="5"/>
  <c r="N132" i="5"/>
  <c r="M132" i="5"/>
  <c r="L132" i="5"/>
  <c r="K132" i="5"/>
  <c r="J132" i="5"/>
  <c r="I132" i="5"/>
  <c r="H132" i="5"/>
  <c r="G132" i="5"/>
  <c r="F132" i="5"/>
  <c r="E132" i="5"/>
  <c r="D132" i="5"/>
  <c r="C132" i="5"/>
  <c r="B132" i="5"/>
  <c r="A132" i="5"/>
  <c r="Y131" i="5"/>
  <c r="X131" i="5"/>
  <c r="W131" i="5"/>
  <c r="V131" i="5"/>
  <c r="U131" i="5"/>
  <c r="T131" i="5"/>
  <c r="S131" i="5"/>
  <c r="R131" i="5"/>
  <c r="Q131" i="5"/>
  <c r="P131" i="5"/>
  <c r="O131" i="5"/>
  <c r="N131" i="5"/>
  <c r="M131" i="5"/>
  <c r="L131" i="5"/>
  <c r="K131" i="5"/>
  <c r="J131" i="5"/>
  <c r="I131" i="5"/>
  <c r="H131" i="5"/>
  <c r="G131" i="5"/>
  <c r="F131" i="5"/>
  <c r="E131" i="5"/>
  <c r="D131" i="5"/>
  <c r="C131" i="5"/>
  <c r="B131" i="5"/>
  <c r="A131" i="5"/>
  <c r="Y130" i="5"/>
  <c r="X130" i="5"/>
  <c r="W130" i="5"/>
  <c r="V130" i="5"/>
  <c r="U130" i="5"/>
  <c r="T130" i="5"/>
  <c r="S130" i="5"/>
  <c r="R130" i="5"/>
  <c r="Q130" i="5"/>
  <c r="P130" i="5"/>
  <c r="O130" i="5"/>
  <c r="N130" i="5"/>
  <c r="M130" i="5"/>
  <c r="L130" i="5"/>
  <c r="K130" i="5"/>
  <c r="J130" i="5"/>
  <c r="I130" i="5"/>
  <c r="H130" i="5"/>
  <c r="G130" i="5"/>
  <c r="F130" i="5"/>
  <c r="E130" i="5"/>
  <c r="D130" i="5"/>
  <c r="C130" i="5"/>
  <c r="B130" i="5"/>
  <c r="A130" i="5"/>
  <c r="Y129" i="5"/>
  <c r="X129" i="5"/>
  <c r="W129" i="5"/>
  <c r="V129" i="5"/>
  <c r="U129" i="5"/>
  <c r="T129" i="5"/>
  <c r="S129" i="5"/>
  <c r="R129" i="5"/>
  <c r="Q129" i="5"/>
  <c r="P129" i="5"/>
  <c r="O129" i="5"/>
  <c r="N129" i="5"/>
  <c r="M129" i="5"/>
  <c r="L129" i="5"/>
  <c r="K129" i="5"/>
  <c r="J129" i="5"/>
  <c r="I129" i="5"/>
  <c r="H129" i="5"/>
  <c r="G129" i="5"/>
  <c r="F129" i="5"/>
  <c r="E129" i="5"/>
  <c r="D129" i="5"/>
  <c r="C129" i="5"/>
  <c r="B129" i="5"/>
  <c r="A129" i="5"/>
  <c r="Y128" i="5"/>
  <c r="X128" i="5"/>
  <c r="W128" i="5"/>
  <c r="V128" i="5"/>
  <c r="U128" i="5"/>
  <c r="T128" i="5"/>
  <c r="S128" i="5"/>
  <c r="R128" i="5"/>
  <c r="Q128" i="5"/>
  <c r="P128" i="5"/>
  <c r="O128" i="5"/>
  <c r="N128" i="5"/>
  <c r="M128" i="5"/>
  <c r="L128" i="5"/>
  <c r="K128" i="5"/>
  <c r="J128" i="5"/>
  <c r="I128" i="5"/>
  <c r="H128" i="5"/>
  <c r="G128" i="5"/>
  <c r="F128" i="5"/>
  <c r="E128" i="5"/>
  <c r="D128" i="5"/>
  <c r="C128" i="5"/>
  <c r="B128" i="5"/>
  <c r="A128" i="5"/>
  <c r="Y127" i="5"/>
  <c r="X127" i="5"/>
  <c r="W127" i="5"/>
  <c r="V127" i="5"/>
  <c r="U127" i="5"/>
  <c r="T127" i="5"/>
  <c r="S127" i="5"/>
  <c r="R127" i="5"/>
  <c r="Q127" i="5"/>
  <c r="P127" i="5"/>
  <c r="O127" i="5"/>
  <c r="N127" i="5"/>
  <c r="M127" i="5"/>
  <c r="L127" i="5"/>
  <c r="K127" i="5"/>
  <c r="J127" i="5"/>
  <c r="I127" i="5"/>
  <c r="H127" i="5"/>
  <c r="G127" i="5"/>
  <c r="F127" i="5"/>
  <c r="E127" i="5"/>
  <c r="D127" i="5"/>
  <c r="C127" i="5"/>
  <c r="B127" i="5"/>
  <c r="A127" i="5"/>
  <c r="Y126" i="5"/>
  <c r="X126" i="5"/>
  <c r="W126" i="5"/>
  <c r="V126" i="5"/>
  <c r="U126" i="5"/>
  <c r="T126" i="5"/>
  <c r="S126" i="5"/>
  <c r="R126" i="5"/>
  <c r="Q126" i="5"/>
  <c r="P126" i="5"/>
  <c r="O126" i="5"/>
  <c r="N126" i="5"/>
  <c r="M126" i="5"/>
  <c r="L126" i="5"/>
  <c r="K126" i="5"/>
  <c r="J126" i="5"/>
  <c r="I126" i="5"/>
  <c r="H126" i="5"/>
  <c r="G126" i="5"/>
  <c r="F126" i="5"/>
  <c r="E126" i="5"/>
  <c r="D126" i="5"/>
  <c r="C126" i="5"/>
  <c r="B126" i="5"/>
  <c r="A126" i="5"/>
  <c r="Y125" i="5"/>
  <c r="X125" i="5"/>
  <c r="W125" i="5"/>
  <c r="V125" i="5"/>
  <c r="U125" i="5"/>
  <c r="T125" i="5"/>
  <c r="S125" i="5"/>
  <c r="R125" i="5"/>
  <c r="Q125" i="5"/>
  <c r="P125" i="5"/>
  <c r="O125" i="5"/>
  <c r="N125" i="5"/>
  <c r="M125" i="5"/>
  <c r="L125" i="5"/>
  <c r="K125" i="5"/>
  <c r="J125" i="5"/>
  <c r="I125" i="5"/>
  <c r="H125" i="5"/>
  <c r="G125" i="5"/>
  <c r="F125" i="5"/>
  <c r="E125" i="5"/>
  <c r="D125" i="5"/>
  <c r="C125" i="5"/>
  <c r="B125" i="5"/>
  <c r="A125" i="5"/>
  <c r="Y124" i="5"/>
  <c r="X124" i="5"/>
  <c r="W124" i="5"/>
  <c r="V124" i="5"/>
  <c r="U124" i="5"/>
  <c r="T124" i="5"/>
  <c r="S124" i="5"/>
  <c r="R124" i="5"/>
  <c r="Q124" i="5"/>
  <c r="P124" i="5"/>
  <c r="O124" i="5"/>
  <c r="N124" i="5"/>
  <c r="M124" i="5"/>
  <c r="L124" i="5"/>
  <c r="K124" i="5"/>
  <c r="J124" i="5"/>
  <c r="I124" i="5"/>
  <c r="H124" i="5"/>
  <c r="G124" i="5"/>
  <c r="F124" i="5"/>
  <c r="E124" i="5"/>
  <c r="D124" i="5"/>
  <c r="C124" i="5"/>
  <c r="B124" i="5"/>
  <c r="A124" i="5"/>
  <c r="Y123" i="5"/>
  <c r="X123" i="5"/>
  <c r="W123" i="5"/>
  <c r="V123" i="5"/>
  <c r="U123" i="5"/>
  <c r="T123" i="5"/>
  <c r="S123" i="5"/>
  <c r="R123" i="5"/>
  <c r="Q123" i="5"/>
  <c r="P123" i="5"/>
  <c r="O123" i="5"/>
  <c r="N123" i="5"/>
  <c r="M123" i="5"/>
  <c r="L123" i="5"/>
  <c r="K123" i="5"/>
  <c r="J123" i="5"/>
  <c r="I123" i="5"/>
  <c r="H123" i="5"/>
  <c r="G123" i="5"/>
  <c r="F123" i="5"/>
  <c r="E123" i="5"/>
  <c r="D123" i="5"/>
  <c r="C123" i="5"/>
  <c r="B123" i="5"/>
  <c r="A123" i="5"/>
  <c r="Y122" i="5"/>
  <c r="X122" i="5"/>
  <c r="W122" i="5"/>
  <c r="V122" i="5"/>
  <c r="U122" i="5"/>
  <c r="T122" i="5"/>
  <c r="S122" i="5"/>
  <c r="R122" i="5"/>
  <c r="Q122" i="5"/>
  <c r="P122" i="5"/>
  <c r="O122" i="5"/>
  <c r="N122" i="5"/>
  <c r="M122" i="5"/>
  <c r="L122" i="5"/>
  <c r="K122" i="5"/>
  <c r="J122" i="5"/>
  <c r="I122" i="5"/>
  <c r="H122" i="5"/>
  <c r="G122" i="5"/>
  <c r="F122" i="5"/>
  <c r="E122" i="5"/>
  <c r="D122" i="5"/>
  <c r="C122" i="5"/>
  <c r="B122" i="5"/>
  <c r="A122" i="5"/>
  <c r="Y121" i="5"/>
  <c r="X121" i="5"/>
  <c r="W121" i="5"/>
  <c r="V121" i="5"/>
  <c r="U121" i="5"/>
  <c r="T121" i="5"/>
  <c r="S121" i="5"/>
  <c r="R121" i="5"/>
  <c r="Q121" i="5"/>
  <c r="P121" i="5"/>
  <c r="O121" i="5"/>
  <c r="N121" i="5"/>
  <c r="M121" i="5"/>
  <c r="L121" i="5"/>
  <c r="K121" i="5"/>
  <c r="J121" i="5"/>
  <c r="I121" i="5"/>
  <c r="H121" i="5"/>
  <c r="G121" i="5"/>
  <c r="F121" i="5"/>
  <c r="E121" i="5"/>
  <c r="D121" i="5"/>
  <c r="C121" i="5"/>
  <c r="B121" i="5"/>
  <c r="A121" i="5"/>
  <c r="Y120" i="5"/>
  <c r="X120" i="5"/>
  <c r="W120" i="5"/>
  <c r="V120" i="5"/>
  <c r="U120" i="5"/>
  <c r="T120" i="5"/>
  <c r="S120" i="5"/>
  <c r="R120" i="5"/>
  <c r="Q120" i="5"/>
  <c r="P120" i="5"/>
  <c r="O120" i="5"/>
  <c r="N120" i="5"/>
  <c r="M120" i="5"/>
  <c r="L120" i="5"/>
  <c r="K120" i="5"/>
  <c r="J120" i="5"/>
  <c r="I120" i="5"/>
  <c r="H120" i="5"/>
  <c r="G120" i="5"/>
  <c r="F120" i="5"/>
  <c r="E120" i="5"/>
  <c r="D120" i="5"/>
  <c r="C120" i="5"/>
  <c r="B120" i="5"/>
  <c r="A120" i="5"/>
  <c r="Y119" i="5"/>
  <c r="X119" i="5"/>
  <c r="W119" i="5"/>
  <c r="V119" i="5"/>
  <c r="U119" i="5"/>
  <c r="T119" i="5"/>
  <c r="S119" i="5"/>
  <c r="R119" i="5"/>
  <c r="Q119" i="5"/>
  <c r="P119" i="5"/>
  <c r="O119" i="5"/>
  <c r="N119" i="5"/>
  <c r="M119" i="5"/>
  <c r="L119" i="5"/>
  <c r="K119" i="5"/>
  <c r="J119" i="5"/>
  <c r="I119" i="5"/>
  <c r="H119" i="5"/>
  <c r="G119" i="5"/>
  <c r="F119" i="5"/>
  <c r="E119" i="5"/>
  <c r="D119" i="5"/>
  <c r="C119" i="5"/>
  <c r="B119" i="5"/>
  <c r="A119" i="5"/>
  <c r="Y118" i="5"/>
  <c r="X118" i="5"/>
  <c r="W118" i="5"/>
  <c r="V118" i="5"/>
  <c r="U118" i="5"/>
  <c r="T118" i="5"/>
  <c r="S118" i="5"/>
  <c r="R118" i="5"/>
  <c r="Q118" i="5"/>
  <c r="P118" i="5"/>
  <c r="O118" i="5"/>
  <c r="N118" i="5"/>
  <c r="M118" i="5"/>
  <c r="L118" i="5"/>
  <c r="K118" i="5"/>
  <c r="J118" i="5"/>
  <c r="I118" i="5"/>
  <c r="H118" i="5"/>
  <c r="G118" i="5"/>
  <c r="F118" i="5"/>
  <c r="E118" i="5"/>
  <c r="D118" i="5"/>
  <c r="C118" i="5"/>
  <c r="B118" i="5"/>
  <c r="A118" i="5"/>
  <c r="Y117" i="5"/>
  <c r="X117" i="5"/>
  <c r="W117" i="5"/>
  <c r="V117" i="5"/>
  <c r="U117" i="5"/>
  <c r="T117" i="5"/>
  <c r="S117" i="5"/>
  <c r="R117" i="5"/>
  <c r="Q117" i="5"/>
  <c r="P117" i="5"/>
  <c r="O117" i="5"/>
  <c r="N117" i="5"/>
  <c r="M117" i="5"/>
  <c r="L117" i="5"/>
  <c r="K117" i="5"/>
  <c r="J117" i="5"/>
  <c r="I117" i="5"/>
  <c r="H117" i="5"/>
  <c r="G117" i="5"/>
  <c r="F117" i="5"/>
  <c r="E117" i="5"/>
  <c r="D117" i="5"/>
  <c r="C117" i="5"/>
  <c r="B117" i="5"/>
  <c r="A117" i="5"/>
  <c r="Y116" i="5"/>
  <c r="X116" i="5"/>
  <c r="W116" i="5"/>
  <c r="V116" i="5"/>
  <c r="U116" i="5"/>
  <c r="T116" i="5"/>
  <c r="S116" i="5"/>
  <c r="R116" i="5"/>
  <c r="Q116" i="5"/>
  <c r="P116" i="5"/>
  <c r="O116" i="5"/>
  <c r="N116" i="5"/>
  <c r="M116" i="5"/>
  <c r="L116" i="5"/>
  <c r="K116" i="5"/>
  <c r="J116" i="5"/>
  <c r="I116" i="5"/>
  <c r="H116" i="5"/>
  <c r="G116" i="5"/>
  <c r="F116" i="5"/>
  <c r="E116" i="5"/>
  <c r="D116" i="5"/>
  <c r="C116" i="5"/>
  <c r="B116" i="5"/>
  <c r="A116" i="5"/>
  <c r="Y115" i="5"/>
  <c r="X115" i="5"/>
  <c r="W115" i="5"/>
  <c r="V115" i="5"/>
  <c r="U115" i="5"/>
  <c r="T115" i="5"/>
  <c r="S115" i="5"/>
  <c r="R115" i="5"/>
  <c r="Q115" i="5"/>
  <c r="P115" i="5"/>
  <c r="O115" i="5"/>
  <c r="N115" i="5"/>
  <c r="M115" i="5"/>
  <c r="L115" i="5"/>
  <c r="K115" i="5"/>
  <c r="J115" i="5"/>
  <c r="I115" i="5"/>
  <c r="H115" i="5"/>
  <c r="G115" i="5"/>
  <c r="F115" i="5"/>
  <c r="E115" i="5"/>
  <c r="D115" i="5"/>
  <c r="C115" i="5"/>
  <c r="B115" i="5"/>
  <c r="A115" i="5"/>
  <c r="Y114" i="5"/>
  <c r="X114" i="5"/>
  <c r="W114" i="5"/>
  <c r="V114" i="5"/>
  <c r="U114" i="5"/>
  <c r="T114" i="5"/>
  <c r="S114" i="5"/>
  <c r="R114" i="5"/>
  <c r="Q114" i="5"/>
  <c r="P114" i="5"/>
  <c r="O114" i="5"/>
  <c r="N114" i="5"/>
  <c r="M114" i="5"/>
  <c r="L114" i="5"/>
  <c r="K114" i="5"/>
  <c r="J114" i="5"/>
  <c r="I114" i="5"/>
  <c r="H114" i="5"/>
  <c r="G114" i="5"/>
  <c r="F114" i="5"/>
  <c r="E114" i="5"/>
  <c r="D114" i="5"/>
  <c r="C114" i="5"/>
  <c r="B114" i="5"/>
  <c r="A114" i="5"/>
  <c r="Y113" i="5"/>
  <c r="X113" i="5"/>
  <c r="W113" i="5"/>
  <c r="V113" i="5"/>
  <c r="U113" i="5"/>
  <c r="T113" i="5"/>
  <c r="S113" i="5"/>
  <c r="R113" i="5"/>
  <c r="Q113" i="5"/>
  <c r="P113" i="5"/>
  <c r="O113" i="5"/>
  <c r="N113" i="5"/>
  <c r="M113" i="5"/>
  <c r="L113" i="5"/>
  <c r="K113" i="5"/>
  <c r="J113" i="5"/>
  <c r="I113" i="5"/>
  <c r="H113" i="5"/>
  <c r="G113" i="5"/>
  <c r="F113" i="5"/>
  <c r="E113" i="5"/>
  <c r="D113" i="5"/>
  <c r="C113" i="5"/>
  <c r="B113" i="5"/>
  <c r="A113" i="5"/>
  <c r="Y112" i="5"/>
  <c r="X112" i="5"/>
  <c r="W112" i="5"/>
  <c r="V112" i="5"/>
  <c r="U112" i="5"/>
  <c r="T112" i="5"/>
  <c r="S112" i="5"/>
  <c r="R112" i="5"/>
  <c r="Q112" i="5"/>
  <c r="P112" i="5"/>
  <c r="O112" i="5"/>
  <c r="N112" i="5"/>
  <c r="M112" i="5"/>
  <c r="L112" i="5"/>
  <c r="K112" i="5"/>
  <c r="J112" i="5"/>
  <c r="I112" i="5"/>
  <c r="H112" i="5"/>
  <c r="G112" i="5"/>
  <c r="F112" i="5"/>
  <c r="E112" i="5"/>
  <c r="D112" i="5"/>
  <c r="C112" i="5"/>
  <c r="B112" i="5"/>
  <c r="A112" i="5"/>
  <c r="Y111" i="5"/>
  <c r="X111" i="5"/>
  <c r="W111" i="5"/>
  <c r="V111" i="5"/>
  <c r="U111" i="5"/>
  <c r="T111" i="5"/>
  <c r="S111" i="5"/>
  <c r="R111" i="5"/>
  <c r="Q111" i="5"/>
  <c r="P111" i="5"/>
  <c r="O111" i="5"/>
  <c r="N111" i="5"/>
  <c r="M111" i="5"/>
  <c r="L111" i="5"/>
  <c r="K111" i="5"/>
  <c r="J111" i="5"/>
  <c r="I111" i="5"/>
  <c r="H111" i="5"/>
  <c r="G111" i="5"/>
  <c r="F111" i="5"/>
  <c r="E111" i="5"/>
  <c r="D111" i="5"/>
  <c r="C111" i="5"/>
  <c r="B111" i="5"/>
  <c r="A111" i="5"/>
  <c r="Y110" i="5"/>
  <c r="X110" i="5"/>
  <c r="W110" i="5"/>
  <c r="V110" i="5"/>
  <c r="U110" i="5"/>
  <c r="T110" i="5"/>
  <c r="S110" i="5"/>
  <c r="R110" i="5"/>
  <c r="Q110" i="5"/>
  <c r="P110" i="5"/>
  <c r="O110" i="5"/>
  <c r="N110" i="5"/>
  <c r="M110" i="5"/>
  <c r="L110" i="5"/>
  <c r="K110" i="5"/>
  <c r="J110" i="5"/>
  <c r="I110" i="5"/>
  <c r="H110" i="5"/>
  <c r="G110" i="5"/>
  <c r="F110" i="5"/>
  <c r="E110" i="5"/>
  <c r="D110" i="5"/>
  <c r="C110" i="5"/>
  <c r="B110" i="5"/>
  <c r="A110" i="5"/>
  <c r="Y109" i="5"/>
  <c r="X109" i="5"/>
  <c r="W109" i="5"/>
  <c r="V109" i="5"/>
  <c r="U109" i="5"/>
  <c r="T109" i="5"/>
  <c r="S109" i="5"/>
  <c r="R109" i="5"/>
  <c r="Q109" i="5"/>
  <c r="P109" i="5"/>
  <c r="O109" i="5"/>
  <c r="N109" i="5"/>
  <c r="M109" i="5"/>
  <c r="L109" i="5"/>
  <c r="K109" i="5"/>
  <c r="J109" i="5"/>
  <c r="I109" i="5"/>
  <c r="H109" i="5"/>
  <c r="G109" i="5"/>
  <c r="F109" i="5"/>
  <c r="E109" i="5"/>
  <c r="D109" i="5"/>
  <c r="C109" i="5"/>
  <c r="B109" i="5"/>
  <c r="A109" i="5"/>
  <c r="Y108" i="5"/>
  <c r="X108" i="5"/>
  <c r="W108" i="5"/>
  <c r="V108" i="5"/>
  <c r="U108" i="5"/>
  <c r="T108" i="5"/>
  <c r="S108" i="5"/>
  <c r="R108" i="5"/>
  <c r="Q108" i="5"/>
  <c r="P108" i="5"/>
  <c r="O108" i="5"/>
  <c r="N108" i="5"/>
  <c r="M108" i="5"/>
  <c r="L108" i="5"/>
  <c r="K108" i="5"/>
  <c r="J108" i="5"/>
  <c r="I108" i="5"/>
  <c r="H108" i="5"/>
  <c r="G108" i="5"/>
  <c r="F108" i="5"/>
  <c r="E108" i="5"/>
  <c r="D108" i="5"/>
  <c r="C108" i="5"/>
  <c r="B108" i="5"/>
  <c r="A108" i="5"/>
  <c r="Y107" i="5"/>
  <c r="X107" i="5"/>
  <c r="W107" i="5"/>
  <c r="V107" i="5"/>
  <c r="U107" i="5"/>
  <c r="T107" i="5"/>
  <c r="S107" i="5"/>
  <c r="R107" i="5"/>
  <c r="Q107" i="5"/>
  <c r="P107" i="5"/>
  <c r="O107" i="5"/>
  <c r="N107" i="5"/>
  <c r="M107" i="5"/>
  <c r="L107" i="5"/>
  <c r="K107" i="5"/>
  <c r="J107" i="5"/>
  <c r="I107" i="5"/>
  <c r="H107" i="5"/>
  <c r="G107" i="5"/>
  <c r="F107" i="5"/>
  <c r="E107" i="5"/>
  <c r="D107" i="5"/>
  <c r="C107" i="5"/>
  <c r="B107" i="5"/>
  <c r="A107" i="5"/>
  <c r="Y106" i="5"/>
  <c r="X106" i="5"/>
  <c r="W106" i="5"/>
  <c r="V106" i="5"/>
  <c r="U106" i="5"/>
  <c r="T106" i="5"/>
  <c r="S106" i="5"/>
  <c r="R106" i="5"/>
  <c r="Q106" i="5"/>
  <c r="P106" i="5"/>
  <c r="O106" i="5"/>
  <c r="N106" i="5"/>
  <c r="M106" i="5"/>
  <c r="L106" i="5"/>
  <c r="K106" i="5"/>
  <c r="J106" i="5"/>
  <c r="I106" i="5"/>
  <c r="H106" i="5"/>
  <c r="G106" i="5"/>
  <c r="F106" i="5"/>
  <c r="E106" i="5"/>
  <c r="D106" i="5"/>
  <c r="C106" i="5"/>
  <c r="B106" i="5"/>
  <c r="A106" i="5"/>
  <c r="Y105" i="5"/>
  <c r="X105" i="5"/>
  <c r="W105" i="5"/>
  <c r="V105" i="5"/>
  <c r="U105" i="5"/>
  <c r="T105" i="5"/>
  <c r="S105" i="5"/>
  <c r="R105" i="5"/>
  <c r="Q105" i="5"/>
  <c r="P105" i="5"/>
  <c r="O105" i="5"/>
  <c r="N105" i="5"/>
  <c r="M105" i="5"/>
  <c r="L105" i="5"/>
  <c r="K105" i="5"/>
  <c r="J105" i="5"/>
  <c r="I105" i="5"/>
  <c r="H105" i="5"/>
  <c r="G105" i="5"/>
  <c r="F105" i="5"/>
  <c r="E105" i="5"/>
  <c r="D105" i="5"/>
  <c r="C105" i="5"/>
  <c r="B105" i="5"/>
  <c r="A105" i="5"/>
  <c r="Y104" i="5"/>
  <c r="X104" i="5"/>
  <c r="W104" i="5"/>
  <c r="V104" i="5"/>
  <c r="U104" i="5"/>
  <c r="T104" i="5"/>
  <c r="S104" i="5"/>
  <c r="R104" i="5"/>
  <c r="Q104" i="5"/>
  <c r="P104" i="5"/>
  <c r="O104" i="5"/>
  <c r="N104" i="5"/>
  <c r="M104" i="5"/>
  <c r="L104" i="5"/>
  <c r="K104" i="5"/>
  <c r="J104" i="5"/>
  <c r="I104" i="5"/>
  <c r="H104" i="5"/>
  <c r="G104" i="5"/>
  <c r="F104" i="5"/>
  <c r="E104" i="5"/>
  <c r="D104" i="5"/>
  <c r="C104" i="5"/>
  <c r="B104" i="5"/>
  <c r="A104" i="5"/>
  <c r="Y103" i="5"/>
  <c r="X103" i="5"/>
  <c r="W103" i="5"/>
  <c r="V103" i="5"/>
  <c r="U103" i="5"/>
  <c r="T103" i="5"/>
  <c r="S103" i="5"/>
  <c r="R103" i="5"/>
  <c r="Q103" i="5"/>
  <c r="P103" i="5"/>
  <c r="O103" i="5"/>
  <c r="N103" i="5"/>
  <c r="M103" i="5"/>
  <c r="L103" i="5"/>
  <c r="K103" i="5"/>
  <c r="J103" i="5"/>
  <c r="I103" i="5"/>
  <c r="H103" i="5"/>
  <c r="G103" i="5"/>
  <c r="F103" i="5"/>
  <c r="E103" i="5"/>
  <c r="D103" i="5"/>
  <c r="C103" i="5"/>
  <c r="B103" i="5"/>
  <c r="A103" i="5"/>
  <c r="Y102" i="5"/>
  <c r="X102" i="5"/>
  <c r="W102" i="5"/>
  <c r="V102" i="5"/>
  <c r="U102" i="5"/>
  <c r="T102" i="5"/>
  <c r="S102" i="5"/>
  <c r="R102" i="5"/>
  <c r="Q102" i="5"/>
  <c r="P102" i="5"/>
  <c r="O102" i="5"/>
  <c r="N102" i="5"/>
  <c r="M102" i="5"/>
  <c r="L102" i="5"/>
  <c r="K102" i="5"/>
  <c r="J102" i="5"/>
  <c r="I102" i="5"/>
  <c r="H102" i="5"/>
  <c r="G102" i="5"/>
  <c r="F102" i="5"/>
  <c r="E102" i="5"/>
  <c r="D102" i="5"/>
  <c r="C102" i="5"/>
  <c r="B102" i="5"/>
  <c r="A102" i="5"/>
  <c r="Y101" i="5"/>
  <c r="X101" i="5"/>
  <c r="W101" i="5"/>
  <c r="V101" i="5"/>
  <c r="U101" i="5"/>
  <c r="T101" i="5"/>
  <c r="S101" i="5"/>
  <c r="R101" i="5"/>
  <c r="Q101" i="5"/>
  <c r="P101" i="5"/>
  <c r="O101" i="5"/>
  <c r="N101" i="5"/>
  <c r="M101" i="5"/>
  <c r="L101" i="5"/>
  <c r="K101" i="5"/>
  <c r="J101" i="5"/>
  <c r="I101" i="5"/>
  <c r="H101" i="5"/>
  <c r="G101" i="5"/>
  <c r="F101" i="5"/>
  <c r="E101" i="5"/>
  <c r="D101" i="5"/>
  <c r="C101" i="5"/>
  <c r="B101" i="5"/>
  <c r="A101" i="5"/>
  <c r="Y100" i="5"/>
  <c r="X100" i="5"/>
  <c r="W100" i="5"/>
  <c r="V100" i="5"/>
  <c r="U100" i="5"/>
  <c r="T100" i="5"/>
  <c r="S100" i="5"/>
  <c r="R100" i="5"/>
  <c r="Q100" i="5"/>
  <c r="P100" i="5"/>
  <c r="O100" i="5"/>
  <c r="N100" i="5"/>
  <c r="M100" i="5"/>
  <c r="L100" i="5"/>
  <c r="K100" i="5"/>
  <c r="J100" i="5"/>
  <c r="I100" i="5"/>
  <c r="H100" i="5"/>
  <c r="G100" i="5"/>
  <c r="F100" i="5"/>
  <c r="E100" i="5"/>
  <c r="D100" i="5"/>
  <c r="C100" i="5"/>
  <c r="B100" i="5"/>
  <c r="A100" i="5"/>
  <c r="Y99" i="5"/>
  <c r="X99" i="5"/>
  <c r="W99" i="5"/>
  <c r="V99" i="5"/>
  <c r="U99" i="5"/>
  <c r="T99" i="5"/>
  <c r="S99" i="5"/>
  <c r="R99" i="5"/>
  <c r="Q99" i="5"/>
  <c r="P99" i="5"/>
  <c r="O99" i="5"/>
  <c r="N99" i="5"/>
  <c r="M99" i="5"/>
  <c r="L99" i="5"/>
  <c r="K99" i="5"/>
  <c r="J99" i="5"/>
  <c r="I99" i="5"/>
  <c r="H99" i="5"/>
  <c r="G99" i="5"/>
  <c r="F99" i="5"/>
  <c r="E99" i="5"/>
  <c r="D99" i="5"/>
  <c r="C99" i="5"/>
  <c r="B99" i="5"/>
  <c r="A99" i="5"/>
  <c r="Y98" i="5"/>
  <c r="X98" i="5"/>
  <c r="W98" i="5"/>
  <c r="V98" i="5"/>
  <c r="U98" i="5"/>
  <c r="T98" i="5"/>
  <c r="S98" i="5"/>
  <c r="R98" i="5"/>
  <c r="Q98" i="5"/>
  <c r="P98" i="5"/>
  <c r="O98" i="5"/>
  <c r="N98" i="5"/>
  <c r="M98" i="5"/>
  <c r="L98" i="5"/>
  <c r="K98" i="5"/>
  <c r="J98" i="5"/>
  <c r="I98" i="5"/>
  <c r="H98" i="5"/>
  <c r="G98" i="5"/>
  <c r="F98" i="5"/>
  <c r="E98" i="5"/>
  <c r="D98" i="5"/>
  <c r="C98" i="5"/>
  <c r="B98" i="5"/>
  <c r="A98" i="5"/>
  <c r="Y97" i="5"/>
  <c r="X97" i="5"/>
  <c r="W97" i="5"/>
  <c r="V97" i="5"/>
  <c r="U97" i="5"/>
  <c r="T97" i="5"/>
  <c r="S97" i="5"/>
  <c r="R97" i="5"/>
  <c r="Q97" i="5"/>
  <c r="P97" i="5"/>
  <c r="O97" i="5"/>
  <c r="N97" i="5"/>
  <c r="M97" i="5"/>
  <c r="L97" i="5"/>
  <c r="K97" i="5"/>
  <c r="J97" i="5"/>
  <c r="I97" i="5"/>
  <c r="H97" i="5"/>
  <c r="G97" i="5"/>
  <c r="F97" i="5"/>
  <c r="E97" i="5"/>
  <c r="D97" i="5"/>
  <c r="C97" i="5"/>
  <c r="B97" i="5"/>
  <c r="A97" i="5"/>
  <c r="Y96" i="5"/>
  <c r="X96" i="5"/>
  <c r="W96" i="5"/>
  <c r="V96" i="5"/>
  <c r="U96" i="5"/>
  <c r="T96" i="5"/>
  <c r="S96" i="5"/>
  <c r="R96" i="5"/>
  <c r="Q96" i="5"/>
  <c r="P96" i="5"/>
  <c r="O96" i="5"/>
  <c r="N96" i="5"/>
  <c r="M96" i="5"/>
  <c r="L96" i="5"/>
  <c r="K96" i="5"/>
  <c r="J96" i="5"/>
  <c r="I96" i="5"/>
  <c r="H96" i="5"/>
  <c r="G96" i="5"/>
  <c r="F96" i="5"/>
  <c r="E96" i="5"/>
  <c r="D96" i="5"/>
  <c r="C96" i="5"/>
  <c r="B96" i="5"/>
  <c r="A96" i="5"/>
  <c r="Y95" i="5"/>
  <c r="X95" i="5"/>
  <c r="W95" i="5"/>
  <c r="V95" i="5"/>
  <c r="U95" i="5"/>
  <c r="T95" i="5"/>
  <c r="S95" i="5"/>
  <c r="R95" i="5"/>
  <c r="Q95" i="5"/>
  <c r="P95" i="5"/>
  <c r="O95" i="5"/>
  <c r="N95" i="5"/>
  <c r="M95" i="5"/>
  <c r="L95" i="5"/>
  <c r="K95" i="5"/>
  <c r="J95" i="5"/>
  <c r="I95" i="5"/>
  <c r="H95" i="5"/>
  <c r="G95" i="5"/>
  <c r="F95" i="5"/>
  <c r="E95" i="5"/>
  <c r="D95" i="5"/>
  <c r="C95" i="5"/>
  <c r="B95" i="5"/>
  <c r="A95" i="5"/>
  <c r="Y94" i="5"/>
  <c r="X94" i="5"/>
  <c r="W94" i="5"/>
  <c r="V94" i="5"/>
  <c r="U94" i="5"/>
  <c r="T94" i="5"/>
  <c r="S94" i="5"/>
  <c r="R94" i="5"/>
  <c r="Q94" i="5"/>
  <c r="P94" i="5"/>
  <c r="O94" i="5"/>
  <c r="N94" i="5"/>
  <c r="M94" i="5"/>
  <c r="L94" i="5"/>
  <c r="K94" i="5"/>
  <c r="J94" i="5"/>
  <c r="I94" i="5"/>
  <c r="H94" i="5"/>
  <c r="G94" i="5"/>
  <c r="F94" i="5"/>
  <c r="E94" i="5"/>
  <c r="D94" i="5"/>
  <c r="C94" i="5"/>
  <c r="B94" i="5"/>
  <c r="A94" i="5"/>
  <c r="Y93" i="5"/>
  <c r="X93" i="5"/>
  <c r="W93" i="5"/>
  <c r="V93" i="5"/>
  <c r="U93" i="5"/>
  <c r="T93" i="5"/>
  <c r="S93" i="5"/>
  <c r="R93" i="5"/>
  <c r="Q93" i="5"/>
  <c r="P93" i="5"/>
  <c r="O93" i="5"/>
  <c r="N93" i="5"/>
  <c r="M93" i="5"/>
  <c r="L93" i="5"/>
  <c r="K93" i="5"/>
  <c r="J93" i="5"/>
  <c r="I93" i="5"/>
  <c r="H93" i="5"/>
  <c r="G93" i="5"/>
  <c r="F93" i="5"/>
  <c r="E93" i="5"/>
  <c r="D93" i="5"/>
  <c r="C93" i="5"/>
  <c r="B93" i="5"/>
  <c r="A93" i="5"/>
  <c r="Y92" i="5"/>
  <c r="X92" i="5"/>
  <c r="W92" i="5"/>
  <c r="V92" i="5"/>
  <c r="U92" i="5"/>
  <c r="T92" i="5"/>
  <c r="S92" i="5"/>
  <c r="R92" i="5"/>
  <c r="Q92" i="5"/>
  <c r="P92" i="5"/>
  <c r="O92" i="5"/>
  <c r="N92" i="5"/>
  <c r="M92" i="5"/>
  <c r="L92" i="5"/>
  <c r="K92" i="5"/>
  <c r="J92" i="5"/>
  <c r="I92" i="5"/>
  <c r="H92" i="5"/>
  <c r="G92" i="5"/>
  <c r="F92" i="5"/>
  <c r="E92" i="5"/>
  <c r="D92" i="5"/>
  <c r="C92" i="5"/>
  <c r="B92" i="5"/>
  <c r="A92" i="5"/>
  <c r="Y91" i="5"/>
  <c r="X91" i="5"/>
  <c r="W91" i="5"/>
  <c r="V91" i="5"/>
  <c r="U91" i="5"/>
  <c r="T91" i="5"/>
  <c r="S91" i="5"/>
  <c r="R91" i="5"/>
  <c r="Q91" i="5"/>
  <c r="P91" i="5"/>
  <c r="O91" i="5"/>
  <c r="N91" i="5"/>
  <c r="M91" i="5"/>
  <c r="L91" i="5"/>
  <c r="K91" i="5"/>
  <c r="J91" i="5"/>
  <c r="I91" i="5"/>
  <c r="H91" i="5"/>
  <c r="G91" i="5"/>
  <c r="F91" i="5"/>
  <c r="E91" i="5"/>
  <c r="D91" i="5"/>
  <c r="C91" i="5"/>
  <c r="B91" i="5"/>
  <c r="A91" i="5"/>
  <c r="Y90" i="5"/>
  <c r="X90" i="5"/>
  <c r="W90" i="5"/>
  <c r="V90" i="5"/>
  <c r="U90" i="5"/>
  <c r="T90" i="5"/>
  <c r="S90" i="5"/>
  <c r="R90" i="5"/>
  <c r="Q90" i="5"/>
  <c r="P90" i="5"/>
  <c r="O90" i="5"/>
  <c r="N90" i="5"/>
  <c r="M90" i="5"/>
  <c r="L90" i="5"/>
  <c r="K90" i="5"/>
  <c r="J90" i="5"/>
  <c r="I90" i="5"/>
  <c r="H90" i="5"/>
  <c r="G90" i="5"/>
  <c r="F90" i="5"/>
  <c r="E90" i="5"/>
  <c r="D90" i="5"/>
  <c r="C90" i="5"/>
  <c r="B90" i="5"/>
  <c r="A90" i="5"/>
  <c r="Y89" i="5"/>
  <c r="X89" i="5"/>
  <c r="W89" i="5"/>
  <c r="V89" i="5"/>
  <c r="U89" i="5"/>
  <c r="T89" i="5"/>
  <c r="S89" i="5"/>
  <c r="R89" i="5"/>
  <c r="Q89" i="5"/>
  <c r="P89" i="5"/>
  <c r="O89" i="5"/>
  <c r="N89" i="5"/>
  <c r="M89" i="5"/>
  <c r="L89" i="5"/>
  <c r="K89" i="5"/>
  <c r="J89" i="5"/>
  <c r="I89" i="5"/>
  <c r="H89" i="5"/>
  <c r="G89" i="5"/>
  <c r="F89" i="5"/>
  <c r="E89" i="5"/>
  <c r="D89" i="5"/>
  <c r="C89" i="5"/>
  <c r="B89" i="5"/>
  <c r="A89" i="5"/>
  <c r="Y88" i="5"/>
  <c r="X88" i="5"/>
  <c r="W88" i="5"/>
  <c r="V88" i="5"/>
  <c r="U88" i="5"/>
  <c r="T88" i="5"/>
  <c r="S88" i="5"/>
  <c r="R88" i="5"/>
  <c r="Q88" i="5"/>
  <c r="P88" i="5"/>
  <c r="O88" i="5"/>
  <c r="N88" i="5"/>
  <c r="M88" i="5"/>
  <c r="L88" i="5"/>
  <c r="K88" i="5"/>
  <c r="J88" i="5"/>
  <c r="I88" i="5"/>
  <c r="H88" i="5"/>
  <c r="G88" i="5"/>
  <c r="F88" i="5"/>
  <c r="E88" i="5"/>
  <c r="D88" i="5"/>
  <c r="C88" i="5"/>
  <c r="B88" i="5"/>
  <c r="A88" i="5"/>
  <c r="Y87" i="5"/>
  <c r="X87" i="5"/>
  <c r="W87" i="5"/>
  <c r="V87" i="5"/>
  <c r="U87" i="5"/>
  <c r="T87" i="5"/>
  <c r="S87" i="5"/>
  <c r="R87" i="5"/>
  <c r="Q87" i="5"/>
  <c r="P87" i="5"/>
  <c r="O87" i="5"/>
  <c r="N87" i="5"/>
  <c r="M87" i="5"/>
  <c r="L87" i="5"/>
  <c r="K87" i="5"/>
  <c r="J87" i="5"/>
  <c r="I87" i="5"/>
  <c r="H87" i="5"/>
  <c r="G87" i="5"/>
  <c r="F87" i="5"/>
  <c r="E87" i="5"/>
  <c r="D87" i="5"/>
  <c r="C87" i="5"/>
  <c r="B87" i="5"/>
  <c r="A87" i="5"/>
  <c r="Y86" i="5"/>
  <c r="X86" i="5"/>
  <c r="W86" i="5"/>
  <c r="V86" i="5"/>
  <c r="U86" i="5"/>
  <c r="T86" i="5"/>
  <c r="S86" i="5"/>
  <c r="R86" i="5"/>
  <c r="Q86" i="5"/>
  <c r="P86" i="5"/>
  <c r="O86" i="5"/>
  <c r="N86" i="5"/>
  <c r="M86" i="5"/>
  <c r="L86" i="5"/>
  <c r="K86" i="5"/>
  <c r="J86" i="5"/>
  <c r="I86" i="5"/>
  <c r="H86" i="5"/>
  <c r="G86" i="5"/>
  <c r="F86" i="5"/>
  <c r="E86" i="5"/>
  <c r="D86" i="5"/>
  <c r="C86" i="5"/>
  <c r="B86" i="5"/>
  <c r="A86" i="5"/>
  <c r="Y85" i="5"/>
  <c r="X85" i="5"/>
  <c r="W85" i="5"/>
  <c r="V85" i="5"/>
  <c r="U85" i="5"/>
  <c r="T85" i="5"/>
  <c r="S85" i="5"/>
  <c r="R85" i="5"/>
  <c r="Q85" i="5"/>
  <c r="P85" i="5"/>
  <c r="O85" i="5"/>
  <c r="N85" i="5"/>
  <c r="M85" i="5"/>
  <c r="L85" i="5"/>
  <c r="K85" i="5"/>
  <c r="J85" i="5"/>
  <c r="I85" i="5"/>
  <c r="H85" i="5"/>
  <c r="G85" i="5"/>
  <c r="F85" i="5"/>
  <c r="E85" i="5"/>
  <c r="D85" i="5"/>
  <c r="C85" i="5"/>
  <c r="B85" i="5"/>
  <c r="A85" i="5"/>
  <c r="Y84" i="5"/>
  <c r="X84" i="5"/>
  <c r="W84" i="5"/>
  <c r="V84" i="5"/>
  <c r="U84" i="5"/>
  <c r="T84" i="5"/>
  <c r="S84" i="5"/>
  <c r="R84" i="5"/>
  <c r="Q84" i="5"/>
  <c r="P84" i="5"/>
  <c r="O84" i="5"/>
  <c r="N84" i="5"/>
  <c r="M84" i="5"/>
  <c r="L84" i="5"/>
  <c r="K84" i="5"/>
  <c r="J84" i="5"/>
  <c r="I84" i="5"/>
  <c r="H84" i="5"/>
  <c r="G84" i="5"/>
  <c r="F84" i="5"/>
  <c r="E84" i="5"/>
  <c r="D84" i="5"/>
  <c r="C84" i="5"/>
  <c r="B84" i="5"/>
  <c r="A84" i="5"/>
  <c r="Y83" i="5"/>
  <c r="X83" i="5"/>
  <c r="W83" i="5"/>
  <c r="V83" i="5"/>
  <c r="U83" i="5"/>
  <c r="T83" i="5"/>
  <c r="S83" i="5"/>
  <c r="R83" i="5"/>
  <c r="Q83" i="5"/>
  <c r="P83" i="5"/>
  <c r="O83" i="5"/>
  <c r="N83" i="5"/>
  <c r="M83" i="5"/>
  <c r="L83" i="5"/>
  <c r="K83" i="5"/>
  <c r="J83" i="5"/>
  <c r="I83" i="5"/>
  <c r="H83" i="5"/>
  <c r="G83" i="5"/>
  <c r="F83" i="5"/>
  <c r="E83" i="5"/>
  <c r="D83" i="5"/>
  <c r="C83" i="5"/>
  <c r="B83" i="5"/>
  <c r="A83" i="5"/>
  <c r="Y82" i="5"/>
  <c r="X82" i="5"/>
  <c r="W82" i="5"/>
  <c r="V82" i="5"/>
  <c r="U82" i="5"/>
  <c r="T82" i="5"/>
  <c r="S82" i="5"/>
  <c r="R82" i="5"/>
  <c r="Q82" i="5"/>
  <c r="P82" i="5"/>
  <c r="O82" i="5"/>
  <c r="N82" i="5"/>
  <c r="M82" i="5"/>
  <c r="L82" i="5"/>
  <c r="K82" i="5"/>
  <c r="J82" i="5"/>
  <c r="I82" i="5"/>
  <c r="H82" i="5"/>
  <c r="G82" i="5"/>
  <c r="F82" i="5"/>
  <c r="E82" i="5"/>
  <c r="D82" i="5"/>
  <c r="C82" i="5"/>
  <c r="B82" i="5"/>
  <c r="A82" i="5"/>
  <c r="Y81" i="5"/>
  <c r="X81" i="5"/>
  <c r="W81" i="5"/>
  <c r="V81" i="5"/>
  <c r="U81" i="5"/>
  <c r="T81" i="5"/>
  <c r="S81" i="5"/>
  <c r="R81" i="5"/>
  <c r="Q81" i="5"/>
  <c r="P81" i="5"/>
  <c r="O81" i="5"/>
  <c r="N81" i="5"/>
  <c r="M81" i="5"/>
  <c r="L81" i="5"/>
  <c r="K81" i="5"/>
  <c r="J81" i="5"/>
  <c r="I81" i="5"/>
  <c r="H81" i="5"/>
  <c r="G81" i="5"/>
  <c r="F81" i="5"/>
  <c r="E81" i="5"/>
  <c r="D81" i="5"/>
  <c r="C81" i="5"/>
  <c r="B81" i="5"/>
  <c r="A81" i="5"/>
  <c r="Y80" i="5"/>
  <c r="X80" i="5"/>
  <c r="W80" i="5"/>
  <c r="V80" i="5"/>
  <c r="U80" i="5"/>
  <c r="T80" i="5"/>
  <c r="S80" i="5"/>
  <c r="R80" i="5"/>
  <c r="Q80" i="5"/>
  <c r="P80" i="5"/>
  <c r="O80" i="5"/>
  <c r="N80" i="5"/>
  <c r="M80" i="5"/>
  <c r="L80" i="5"/>
  <c r="K80" i="5"/>
  <c r="J80" i="5"/>
  <c r="I80" i="5"/>
  <c r="H80" i="5"/>
  <c r="G80" i="5"/>
  <c r="F80" i="5"/>
  <c r="E80" i="5"/>
  <c r="D80" i="5"/>
  <c r="C80" i="5"/>
  <c r="B80" i="5"/>
  <c r="A80" i="5"/>
  <c r="Y79" i="5"/>
  <c r="X79" i="5"/>
  <c r="W79" i="5"/>
  <c r="V79" i="5"/>
  <c r="U79" i="5"/>
  <c r="T79" i="5"/>
  <c r="S79" i="5"/>
  <c r="R79" i="5"/>
  <c r="Q79" i="5"/>
  <c r="P79" i="5"/>
  <c r="O79" i="5"/>
  <c r="N79" i="5"/>
  <c r="M79" i="5"/>
  <c r="L79" i="5"/>
  <c r="K79" i="5"/>
  <c r="J79" i="5"/>
  <c r="I79" i="5"/>
  <c r="H79" i="5"/>
  <c r="G79" i="5"/>
  <c r="F79" i="5"/>
  <c r="E79" i="5"/>
  <c r="D79" i="5"/>
  <c r="C79" i="5"/>
  <c r="B79" i="5"/>
  <c r="A79" i="5"/>
  <c r="Y78" i="5"/>
  <c r="X78" i="5"/>
  <c r="W78" i="5"/>
  <c r="V78" i="5"/>
  <c r="U78" i="5"/>
  <c r="T78" i="5"/>
  <c r="S78" i="5"/>
  <c r="R78" i="5"/>
  <c r="Q78" i="5"/>
  <c r="P78" i="5"/>
  <c r="O78" i="5"/>
  <c r="N78" i="5"/>
  <c r="M78" i="5"/>
  <c r="L78" i="5"/>
  <c r="K78" i="5"/>
  <c r="J78" i="5"/>
  <c r="I78" i="5"/>
  <c r="H78" i="5"/>
  <c r="G78" i="5"/>
  <c r="F78" i="5"/>
  <c r="E78" i="5"/>
  <c r="D78" i="5"/>
  <c r="C78" i="5"/>
  <c r="B78" i="5"/>
  <c r="A78" i="5"/>
  <c r="Y77" i="5"/>
  <c r="X77" i="5"/>
  <c r="W77" i="5"/>
  <c r="V77" i="5"/>
  <c r="U77" i="5"/>
  <c r="T77" i="5"/>
  <c r="S77" i="5"/>
  <c r="R77" i="5"/>
  <c r="Q77" i="5"/>
  <c r="P77" i="5"/>
  <c r="O77" i="5"/>
  <c r="N77" i="5"/>
  <c r="M77" i="5"/>
  <c r="L77" i="5"/>
  <c r="K77" i="5"/>
  <c r="J77" i="5"/>
  <c r="I77" i="5"/>
  <c r="H77" i="5"/>
  <c r="G77" i="5"/>
  <c r="F77" i="5"/>
  <c r="E77" i="5"/>
  <c r="D77" i="5"/>
  <c r="C77" i="5"/>
  <c r="B77" i="5"/>
  <c r="A77" i="5"/>
  <c r="Y76" i="5"/>
  <c r="X76" i="5"/>
  <c r="W76" i="5"/>
  <c r="V76" i="5"/>
  <c r="U76" i="5"/>
  <c r="T76" i="5"/>
  <c r="S76" i="5"/>
  <c r="R76" i="5"/>
  <c r="Q76" i="5"/>
  <c r="P76" i="5"/>
  <c r="O76" i="5"/>
  <c r="N76" i="5"/>
  <c r="M76" i="5"/>
  <c r="L76" i="5"/>
  <c r="K76" i="5"/>
  <c r="J76" i="5"/>
  <c r="I76" i="5"/>
  <c r="H76" i="5"/>
  <c r="G76" i="5"/>
  <c r="F76" i="5"/>
  <c r="E76" i="5"/>
  <c r="D76" i="5"/>
  <c r="C76" i="5"/>
  <c r="B76" i="5"/>
  <c r="A76" i="5"/>
  <c r="Y75" i="5"/>
  <c r="X75" i="5"/>
  <c r="W75" i="5"/>
  <c r="V75" i="5"/>
  <c r="U75" i="5"/>
  <c r="T75" i="5"/>
  <c r="S75" i="5"/>
  <c r="R75" i="5"/>
  <c r="Q75" i="5"/>
  <c r="P75" i="5"/>
  <c r="O75" i="5"/>
  <c r="N75" i="5"/>
  <c r="M75" i="5"/>
  <c r="L75" i="5"/>
  <c r="K75" i="5"/>
  <c r="J75" i="5"/>
  <c r="I75" i="5"/>
  <c r="H75" i="5"/>
  <c r="G75" i="5"/>
  <c r="F75" i="5"/>
  <c r="E75" i="5"/>
  <c r="D75" i="5"/>
  <c r="C75" i="5"/>
  <c r="B75" i="5"/>
  <c r="A75" i="5"/>
  <c r="Y74" i="5"/>
  <c r="X74" i="5"/>
  <c r="W74" i="5"/>
  <c r="V74" i="5"/>
  <c r="U74" i="5"/>
  <c r="T74" i="5"/>
  <c r="S74" i="5"/>
  <c r="R74" i="5"/>
  <c r="Q74" i="5"/>
  <c r="P74" i="5"/>
  <c r="O74" i="5"/>
  <c r="N74" i="5"/>
  <c r="M74" i="5"/>
  <c r="L74" i="5"/>
  <c r="K74" i="5"/>
  <c r="J74" i="5"/>
  <c r="I74" i="5"/>
  <c r="H74" i="5"/>
  <c r="G74" i="5"/>
  <c r="F74" i="5"/>
  <c r="E74" i="5"/>
  <c r="D74" i="5"/>
  <c r="C74" i="5"/>
  <c r="B74" i="5"/>
  <c r="A74" i="5"/>
  <c r="Y73" i="5"/>
  <c r="X73" i="5"/>
  <c r="W73" i="5"/>
  <c r="V73" i="5"/>
  <c r="U73" i="5"/>
  <c r="T73" i="5"/>
  <c r="S73" i="5"/>
  <c r="R73" i="5"/>
  <c r="Q73" i="5"/>
  <c r="P73" i="5"/>
  <c r="O73" i="5"/>
  <c r="N73" i="5"/>
  <c r="M73" i="5"/>
  <c r="L73" i="5"/>
  <c r="K73" i="5"/>
  <c r="J73" i="5"/>
  <c r="I73" i="5"/>
  <c r="H73" i="5"/>
  <c r="G73" i="5"/>
  <c r="F73" i="5"/>
  <c r="E73" i="5"/>
  <c r="D73" i="5"/>
  <c r="C73" i="5"/>
  <c r="B73" i="5"/>
  <c r="A73" i="5"/>
  <c r="Y72" i="5"/>
  <c r="X72" i="5"/>
  <c r="W72" i="5"/>
  <c r="V72" i="5"/>
  <c r="U72" i="5"/>
  <c r="T72" i="5"/>
  <c r="S72" i="5"/>
  <c r="R72" i="5"/>
  <c r="Q72" i="5"/>
  <c r="P72" i="5"/>
  <c r="O72" i="5"/>
  <c r="N72" i="5"/>
  <c r="M72" i="5"/>
  <c r="L72" i="5"/>
  <c r="K72" i="5"/>
  <c r="J72" i="5"/>
  <c r="I72" i="5"/>
  <c r="H72" i="5"/>
  <c r="G72" i="5"/>
  <c r="F72" i="5"/>
  <c r="E72" i="5"/>
  <c r="D72" i="5"/>
  <c r="C72" i="5"/>
  <c r="B72" i="5"/>
  <c r="A72" i="5"/>
  <c r="Y71" i="5"/>
  <c r="X71" i="5"/>
  <c r="W71" i="5"/>
  <c r="V71" i="5"/>
  <c r="U71" i="5"/>
  <c r="T71" i="5"/>
  <c r="S71" i="5"/>
  <c r="R71" i="5"/>
  <c r="Q71" i="5"/>
  <c r="P71" i="5"/>
  <c r="O71" i="5"/>
  <c r="N71" i="5"/>
  <c r="M71" i="5"/>
  <c r="L71" i="5"/>
  <c r="K71" i="5"/>
  <c r="J71" i="5"/>
  <c r="I71" i="5"/>
  <c r="H71" i="5"/>
  <c r="G71" i="5"/>
  <c r="F71" i="5"/>
  <c r="E71" i="5"/>
  <c r="D71" i="5"/>
  <c r="C71" i="5"/>
  <c r="B71" i="5"/>
  <c r="A71" i="5"/>
  <c r="Y70" i="5"/>
  <c r="X70" i="5"/>
  <c r="W70" i="5"/>
  <c r="V70" i="5"/>
  <c r="U70" i="5"/>
  <c r="T70" i="5"/>
  <c r="S70" i="5"/>
  <c r="R70" i="5"/>
  <c r="Q70" i="5"/>
  <c r="P70" i="5"/>
  <c r="O70" i="5"/>
  <c r="N70" i="5"/>
  <c r="M70" i="5"/>
  <c r="L70" i="5"/>
  <c r="K70" i="5"/>
  <c r="J70" i="5"/>
  <c r="I70" i="5"/>
  <c r="H70" i="5"/>
  <c r="G70" i="5"/>
  <c r="F70" i="5"/>
  <c r="E70" i="5"/>
  <c r="D70" i="5"/>
  <c r="C70" i="5"/>
  <c r="B70" i="5"/>
  <c r="A70" i="5"/>
  <c r="Y69" i="5"/>
  <c r="X69" i="5"/>
  <c r="W69" i="5"/>
  <c r="V69" i="5"/>
  <c r="U69" i="5"/>
  <c r="T69" i="5"/>
  <c r="S69" i="5"/>
  <c r="R69" i="5"/>
  <c r="Q69" i="5"/>
  <c r="P69" i="5"/>
  <c r="O69" i="5"/>
  <c r="N69" i="5"/>
  <c r="M69" i="5"/>
  <c r="L69" i="5"/>
  <c r="K69" i="5"/>
  <c r="J69" i="5"/>
  <c r="I69" i="5"/>
  <c r="H69" i="5"/>
  <c r="G69" i="5"/>
  <c r="F69" i="5"/>
  <c r="E69" i="5"/>
  <c r="D69" i="5"/>
  <c r="C69" i="5"/>
  <c r="B69" i="5"/>
  <c r="A69" i="5"/>
  <c r="Y68" i="5"/>
  <c r="X68" i="5"/>
  <c r="W68" i="5"/>
  <c r="V68" i="5"/>
  <c r="U68" i="5"/>
  <c r="T68" i="5"/>
  <c r="S68" i="5"/>
  <c r="R68" i="5"/>
  <c r="Q68" i="5"/>
  <c r="P68" i="5"/>
  <c r="O68" i="5"/>
  <c r="N68" i="5"/>
  <c r="M68" i="5"/>
  <c r="L68" i="5"/>
  <c r="K68" i="5"/>
  <c r="J68" i="5"/>
  <c r="I68" i="5"/>
  <c r="H68" i="5"/>
  <c r="G68" i="5"/>
  <c r="F68" i="5"/>
  <c r="E68" i="5"/>
  <c r="D68" i="5"/>
  <c r="C68" i="5"/>
  <c r="B68" i="5"/>
  <c r="A68" i="5"/>
  <c r="Y67" i="5"/>
  <c r="X67" i="5"/>
  <c r="W67" i="5"/>
  <c r="V67" i="5"/>
  <c r="U67" i="5"/>
  <c r="T67" i="5"/>
  <c r="S67" i="5"/>
  <c r="R67" i="5"/>
  <c r="Q67" i="5"/>
  <c r="P67" i="5"/>
  <c r="O67" i="5"/>
  <c r="N67" i="5"/>
  <c r="M67" i="5"/>
  <c r="L67" i="5"/>
  <c r="K67" i="5"/>
  <c r="J67" i="5"/>
  <c r="I67" i="5"/>
  <c r="H67" i="5"/>
  <c r="G67" i="5"/>
  <c r="F67" i="5"/>
  <c r="E67" i="5"/>
  <c r="D67" i="5"/>
  <c r="C67" i="5"/>
  <c r="B67" i="5"/>
  <c r="A67" i="5"/>
  <c r="Y66" i="5"/>
  <c r="X66" i="5"/>
  <c r="W66" i="5"/>
  <c r="V66" i="5"/>
  <c r="U66" i="5"/>
  <c r="T66" i="5"/>
  <c r="S66" i="5"/>
  <c r="R66" i="5"/>
  <c r="Q66" i="5"/>
  <c r="P66" i="5"/>
  <c r="O66" i="5"/>
  <c r="N66" i="5"/>
  <c r="M66" i="5"/>
  <c r="L66" i="5"/>
  <c r="K66" i="5"/>
  <c r="J66" i="5"/>
  <c r="I66" i="5"/>
  <c r="H66" i="5"/>
  <c r="G66" i="5"/>
  <c r="F66" i="5"/>
  <c r="E66" i="5"/>
  <c r="D66" i="5"/>
  <c r="C66" i="5"/>
  <c r="B66" i="5"/>
  <c r="A66" i="5"/>
  <c r="Y65" i="5"/>
  <c r="X65" i="5"/>
  <c r="W65" i="5"/>
  <c r="V65" i="5"/>
  <c r="U65" i="5"/>
  <c r="T65" i="5"/>
  <c r="S65" i="5"/>
  <c r="R65" i="5"/>
  <c r="Q65" i="5"/>
  <c r="P65" i="5"/>
  <c r="O65" i="5"/>
  <c r="N65" i="5"/>
  <c r="M65" i="5"/>
  <c r="L65" i="5"/>
  <c r="K65" i="5"/>
  <c r="J65" i="5"/>
  <c r="I65" i="5"/>
  <c r="H65" i="5"/>
  <c r="G65" i="5"/>
  <c r="F65" i="5"/>
  <c r="E65" i="5"/>
  <c r="D65" i="5"/>
  <c r="C65" i="5"/>
  <c r="B65" i="5"/>
  <c r="A65" i="5"/>
  <c r="Y64" i="5"/>
  <c r="X64" i="5"/>
  <c r="W64" i="5"/>
  <c r="V64" i="5"/>
  <c r="U64" i="5"/>
  <c r="T64" i="5"/>
  <c r="S64" i="5"/>
  <c r="R64" i="5"/>
  <c r="Q64" i="5"/>
  <c r="P64" i="5"/>
  <c r="O64" i="5"/>
  <c r="N64" i="5"/>
  <c r="M64" i="5"/>
  <c r="L64" i="5"/>
  <c r="K64" i="5"/>
  <c r="J64" i="5"/>
  <c r="I64" i="5"/>
  <c r="H64" i="5"/>
  <c r="G64" i="5"/>
  <c r="F64" i="5"/>
  <c r="E64" i="5"/>
  <c r="D64" i="5"/>
  <c r="C64" i="5"/>
  <c r="B64" i="5"/>
  <c r="A64" i="5"/>
  <c r="Y63" i="5"/>
  <c r="X63" i="5"/>
  <c r="W63" i="5"/>
  <c r="V63" i="5"/>
  <c r="U63" i="5"/>
  <c r="T63" i="5"/>
  <c r="S63" i="5"/>
  <c r="R63" i="5"/>
  <c r="Q63" i="5"/>
  <c r="P63" i="5"/>
  <c r="O63" i="5"/>
  <c r="N63" i="5"/>
  <c r="M63" i="5"/>
  <c r="L63" i="5"/>
  <c r="K63" i="5"/>
  <c r="J63" i="5"/>
  <c r="I63" i="5"/>
  <c r="H63" i="5"/>
  <c r="G63" i="5"/>
  <c r="F63" i="5"/>
  <c r="E63" i="5"/>
  <c r="D63" i="5"/>
  <c r="C63" i="5"/>
  <c r="B63" i="5"/>
  <c r="A63" i="5"/>
  <c r="Y62" i="5"/>
  <c r="X62" i="5"/>
  <c r="W62" i="5"/>
  <c r="V62" i="5"/>
  <c r="U62" i="5"/>
  <c r="T62" i="5"/>
  <c r="S62" i="5"/>
  <c r="R62" i="5"/>
  <c r="Q62" i="5"/>
  <c r="P62" i="5"/>
  <c r="O62" i="5"/>
  <c r="N62" i="5"/>
  <c r="M62" i="5"/>
  <c r="L62" i="5"/>
  <c r="K62" i="5"/>
  <c r="J62" i="5"/>
  <c r="I62" i="5"/>
  <c r="H62" i="5"/>
  <c r="G62" i="5"/>
  <c r="F62" i="5"/>
  <c r="E62" i="5"/>
  <c r="D62" i="5"/>
  <c r="C62" i="5"/>
  <c r="B62" i="5"/>
  <c r="A62" i="5"/>
  <c r="Y61" i="5"/>
  <c r="X61" i="5"/>
  <c r="W61" i="5"/>
  <c r="V61" i="5"/>
  <c r="U61" i="5"/>
  <c r="T61" i="5"/>
  <c r="S61" i="5"/>
  <c r="R61" i="5"/>
  <c r="Q61" i="5"/>
  <c r="P61" i="5"/>
  <c r="O61" i="5"/>
  <c r="N61" i="5"/>
  <c r="M61" i="5"/>
  <c r="L61" i="5"/>
  <c r="K61" i="5"/>
  <c r="J61" i="5"/>
  <c r="I61" i="5"/>
  <c r="H61" i="5"/>
  <c r="G61" i="5"/>
  <c r="F61" i="5"/>
  <c r="E61" i="5"/>
  <c r="D61" i="5"/>
  <c r="C61" i="5"/>
  <c r="B61" i="5"/>
  <c r="A61" i="5"/>
  <c r="Y60" i="5"/>
  <c r="X60" i="5"/>
  <c r="W60" i="5"/>
  <c r="V60" i="5"/>
  <c r="U60" i="5"/>
  <c r="T60" i="5"/>
  <c r="S60" i="5"/>
  <c r="R60" i="5"/>
  <c r="Q60" i="5"/>
  <c r="P60" i="5"/>
  <c r="O60" i="5"/>
  <c r="N60" i="5"/>
  <c r="M60" i="5"/>
  <c r="L60" i="5"/>
  <c r="K60" i="5"/>
  <c r="J60" i="5"/>
  <c r="I60" i="5"/>
  <c r="H60" i="5"/>
  <c r="G60" i="5"/>
  <c r="F60" i="5"/>
  <c r="E60" i="5"/>
  <c r="D60" i="5"/>
  <c r="C60" i="5"/>
  <c r="B60" i="5"/>
  <c r="A60" i="5"/>
  <c r="Y59" i="5"/>
  <c r="X59" i="5"/>
  <c r="W59" i="5"/>
  <c r="V59" i="5"/>
  <c r="U59" i="5"/>
  <c r="T59" i="5"/>
  <c r="S59" i="5"/>
  <c r="R59" i="5"/>
  <c r="Q59" i="5"/>
  <c r="P59" i="5"/>
  <c r="O59" i="5"/>
  <c r="N59" i="5"/>
  <c r="M59" i="5"/>
  <c r="L59" i="5"/>
  <c r="K59" i="5"/>
  <c r="J59" i="5"/>
  <c r="I59" i="5"/>
  <c r="H59" i="5"/>
  <c r="G59" i="5"/>
  <c r="F59" i="5"/>
  <c r="E59" i="5"/>
  <c r="D59" i="5"/>
  <c r="C59" i="5"/>
  <c r="B59" i="5"/>
  <c r="A59" i="5"/>
  <c r="Y58" i="5"/>
  <c r="X58" i="5"/>
  <c r="W58" i="5"/>
  <c r="V58" i="5"/>
  <c r="U58" i="5"/>
  <c r="T58" i="5"/>
  <c r="S58" i="5"/>
  <c r="R58" i="5"/>
  <c r="Q58" i="5"/>
  <c r="P58" i="5"/>
  <c r="O58" i="5"/>
  <c r="N58" i="5"/>
  <c r="M58" i="5"/>
  <c r="L58" i="5"/>
  <c r="K58" i="5"/>
  <c r="J58" i="5"/>
  <c r="I58" i="5"/>
  <c r="H58" i="5"/>
  <c r="G58" i="5"/>
  <c r="F58" i="5"/>
  <c r="E58" i="5"/>
  <c r="D58" i="5"/>
  <c r="C58" i="5"/>
  <c r="B58" i="5"/>
  <c r="A58" i="5"/>
  <c r="Y57" i="5"/>
  <c r="X57" i="5"/>
  <c r="W57" i="5"/>
  <c r="V57" i="5"/>
  <c r="U57" i="5"/>
  <c r="T57" i="5"/>
  <c r="S57" i="5"/>
  <c r="R57" i="5"/>
  <c r="Q57" i="5"/>
  <c r="P57" i="5"/>
  <c r="O57" i="5"/>
  <c r="N57" i="5"/>
  <c r="M57" i="5"/>
  <c r="L57" i="5"/>
  <c r="K57" i="5"/>
  <c r="J57" i="5"/>
  <c r="I57" i="5"/>
  <c r="H57" i="5"/>
  <c r="G57" i="5"/>
  <c r="F57" i="5"/>
  <c r="E57" i="5"/>
  <c r="D57" i="5"/>
  <c r="C57" i="5"/>
  <c r="B57" i="5"/>
  <c r="A57" i="5"/>
  <c r="Y56" i="5"/>
  <c r="X56" i="5"/>
  <c r="W56" i="5"/>
  <c r="V56" i="5"/>
  <c r="U56" i="5"/>
  <c r="T56" i="5"/>
  <c r="S56" i="5"/>
  <c r="R56" i="5"/>
  <c r="Q56" i="5"/>
  <c r="P56" i="5"/>
  <c r="O56" i="5"/>
  <c r="N56" i="5"/>
  <c r="M56" i="5"/>
  <c r="L56" i="5"/>
  <c r="K56" i="5"/>
  <c r="J56" i="5"/>
  <c r="I56" i="5"/>
  <c r="H56" i="5"/>
  <c r="G56" i="5"/>
  <c r="F56" i="5"/>
  <c r="E56" i="5"/>
  <c r="D56" i="5"/>
  <c r="C56" i="5"/>
  <c r="B56" i="5"/>
  <c r="A56" i="5"/>
  <c r="Y55" i="5"/>
  <c r="X55" i="5"/>
  <c r="W55" i="5"/>
  <c r="V55" i="5"/>
  <c r="U55" i="5"/>
  <c r="T55" i="5"/>
  <c r="S55" i="5"/>
  <c r="R55" i="5"/>
  <c r="Q55" i="5"/>
  <c r="P55" i="5"/>
  <c r="O55" i="5"/>
  <c r="N55" i="5"/>
  <c r="M55" i="5"/>
  <c r="L55" i="5"/>
  <c r="K55" i="5"/>
  <c r="J55" i="5"/>
  <c r="I55" i="5"/>
  <c r="H55" i="5"/>
  <c r="G55" i="5"/>
  <c r="F55" i="5"/>
  <c r="E55" i="5"/>
  <c r="D55" i="5"/>
  <c r="C55" i="5"/>
  <c r="B55" i="5"/>
  <c r="A55" i="5"/>
  <c r="Y54" i="5"/>
  <c r="X54" i="5"/>
  <c r="W54" i="5"/>
  <c r="V54" i="5"/>
  <c r="U54" i="5"/>
  <c r="T54" i="5"/>
  <c r="S54" i="5"/>
  <c r="R54" i="5"/>
  <c r="Q54" i="5"/>
  <c r="P54" i="5"/>
  <c r="O54" i="5"/>
  <c r="N54" i="5"/>
  <c r="M54" i="5"/>
  <c r="L54" i="5"/>
  <c r="K54" i="5"/>
  <c r="J54" i="5"/>
  <c r="I54" i="5"/>
  <c r="H54" i="5"/>
  <c r="G54" i="5"/>
  <c r="F54" i="5"/>
  <c r="E54" i="5"/>
  <c r="D54" i="5"/>
  <c r="C54" i="5"/>
  <c r="B54" i="5"/>
  <c r="A54" i="5"/>
  <c r="Y53" i="5"/>
  <c r="X53" i="5"/>
  <c r="W53" i="5"/>
  <c r="V53" i="5"/>
  <c r="U53" i="5"/>
  <c r="T53" i="5"/>
  <c r="S53" i="5"/>
  <c r="R53" i="5"/>
  <c r="Q53" i="5"/>
  <c r="P53" i="5"/>
  <c r="O53" i="5"/>
  <c r="N53" i="5"/>
  <c r="M53" i="5"/>
  <c r="L53" i="5"/>
  <c r="K53" i="5"/>
  <c r="J53" i="5"/>
  <c r="I53" i="5"/>
  <c r="H53" i="5"/>
  <c r="G53" i="5"/>
  <c r="F53" i="5"/>
  <c r="E53" i="5"/>
  <c r="D53" i="5"/>
  <c r="C53" i="5"/>
  <c r="B53" i="5"/>
  <c r="A53" i="5"/>
  <c r="Y52" i="5"/>
  <c r="X52" i="5"/>
  <c r="W52" i="5"/>
  <c r="V52" i="5"/>
  <c r="U52" i="5"/>
  <c r="T52" i="5"/>
  <c r="S52" i="5"/>
  <c r="R52" i="5"/>
  <c r="Q52" i="5"/>
  <c r="P52" i="5"/>
  <c r="O52" i="5"/>
  <c r="N52" i="5"/>
  <c r="M52" i="5"/>
  <c r="L52" i="5"/>
  <c r="K52" i="5"/>
  <c r="J52" i="5"/>
  <c r="I52" i="5"/>
  <c r="H52" i="5"/>
  <c r="G52" i="5"/>
  <c r="F52" i="5"/>
  <c r="E52" i="5"/>
  <c r="D52" i="5"/>
  <c r="C52" i="5"/>
  <c r="B52" i="5"/>
  <c r="A52" i="5"/>
  <c r="Y51" i="5"/>
  <c r="X51" i="5"/>
  <c r="W51" i="5"/>
  <c r="V51" i="5"/>
  <c r="U51" i="5"/>
  <c r="T51" i="5"/>
  <c r="S51" i="5"/>
  <c r="R51" i="5"/>
  <c r="Q51" i="5"/>
  <c r="P51" i="5"/>
  <c r="O51" i="5"/>
  <c r="N51" i="5"/>
  <c r="M51" i="5"/>
  <c r="L51" i="5"/>
  <c r="K51" i="5"/>
  <c r="J51" i="5"/>
  <c r="I51" i="5"/>
  <c r="H51" i="5"/>
  <c r="G51" i="5"/>
  <c r="F51" i="5"/>
  <c r="E51" i="5"/>
  <c r="D51" i="5"/>
  <c r="C51" i="5"/>
  <c r="B51" i="5"/>
  <c r="A51" i="5"/>
  <c r="Y50" i="5"/>
  <c r="X50" i="5"/>
  <c r="W50" i="5"/>
  <c r="V50" i="5"/>
  <c r="U50" i="5"/>
  <c r="T50" i="5"/>
  <c r="S50" i="5"/>
  <c r="R50" i="5"/>
  <c r="Q50" i="5"/>
  <c r="P50" i="5"/>
  <c r="O50" i="5"/>
  <c r="N50" i="5"/>
  <c r="M50" i="5"/>
  <c r="L50" i="5"/>
  <c r="K50" i="5"/>
  <c r="J50" i="5"/>
  <c r="I50" i="5"/>
  <c r="H50" i="5"/>
  <c r="G50" i="5"/>
  <c r="F50" i="5"/>
  <c r="E50" i="5"/>
  <c r="D50" i="5"/>
  <c r="C50" i="5"/>
  <c r="B50" i="5"/>
  <c r="A50" i="5"/>
  <c r="Y49" i="5"/>
  <c r="X49" i="5"/>
  <c r="W49" i="5"/>
  <c r="V49" i="5"/>
  <c r="U49" i="5"/>
  <c r="T49" i="5"/>
  <c r="S49" i="5"/>
  <c r="R49" i="5"/>
  <c r="Q49" i="5"/>
  <c r="P49" i="5"/>
  <c r="O49" i="5"/>
  <c r="N49" i="5"/>
  <c r="M49" i="5"/>
  <c r="L49" i="5"/>
  <c r="K49" i="5"/>
  <c r="J49" i="5"/>
  <c r="I49" i="5"/>
  <c r="H49" i="5"/>
  <c r="G49" i="5"/>
  <c r="F49" i="5"/>
  <c r="E49" i="5"/>
  <c r="D49" i="5"/>
  <c r="C49" i="5"/>
  <c r="B49" i="5"/>
  <c r="A49" i="5"/>
  <c r="Y48" i="5"/>
  <c r="X48" i="5"/>
  <c r="W48" i="5"/>
  <c r="V48" i="5"/>
  <c r="U48" i="5"/>
  <c r="T48" i="5"/>
  <c r="S48" i="5"/>
  <c r="R48" i="5"/>
  <c r="Q48" i="5"/>
  <c r="P48" i="5"/>
  <c r="O48" i="5"/>
  <c r="N48" i="5"/>
  <c r="M48" i="5"/>
  <c r="L48" i="5"/>
  <c r="K48" i="5"/>
  <c r="J48" i="5"/>
  <c r="I48" i="5"/>
  <c r="H48" i="5"/>
  <c r="G48" i="5"/>
  <c r="F48" i="5"/>
  <c r="E48" i="5"/>
  <c r="D48" i="5"/>
  <c r="C48" i="5"/>
  <c r="B48" i="5"/>
  <c r="A48" i="5"/>
  <c r="Y47" i="5"/>
  <c r="X47" i="5"/>
  <c r="W47" i="5"/>
  <c r="V47" i="5"/>
  <c r="U47" i="5"/>
  <c r="T47" i="5"/>
  <c r="S47" i="5"/>
  <c r="R47" i="5"/>
  <c r="Q47" i="5"/>
  <c r="P47" i="5"/>
  <c r="O47" i="5"/>
  <c r="N47" i="5"/>
  <c r="M47" i="5"/>
  <c r="L47" i="5"/>
  <c r="K47" i="5"/>
  <c r="J47" i="5"/>
  <c r="I47" i="5"/>
  <c r="H47" i="5"/>
  <c r="G47" i="5"/>
  <c r="F47" i="5"/>
  <c r="E47" i="5"/>
  <c r="D47" i="5"/>
  <c r="C47" i="5"/>
  <c r="B47" i="5"/>
  <c r="A47" i="5"/>
  <c r="Y46" i="5"/>
  <c r="X46" i="5"/>
  <c r="W46" i="5"/>
  <c r="V46" i="5"/>
  <c r="U46" i="5"/>
  <c r="T46" i="5"/>
  <c r="S46" i="5"/>
  <c r="R46" i="5"/>
  <c r="Q46" i="5"/>
  <c r="P46" i="5"/>
  <c r="O46" i="5"/>
  <c r="N46" i="5"/>
  <c r="M46" i="5"/>
  <c r="L46" i="5"/>
  <c r="K46" i="5"/>
  <c r="J46" i="5"/>
  <c r="I46" i="5"/>
  <c r="H46" i="5"/>
  <c r="G46" i="5"/>
  <c r="F46" i="5"/>
  <c r="E46" i="5"/>
  <c r="D46" i="5"/>
  <c r="C46" i="5"/>
  <c r="B46" i="5"/>
  <c r="A46" i="5"/>
  <c r="Y45" i="5"/>
  <c r="X45" i="5"/>
  <c r="W45" i="5"/>
  <c r="V45" i="5"/>
  <c r="U45" i="5"/>
  <c r="T45" i="5"/>
  <c r="S45" i="5"/>
  <c r="R45" i="5"/>
  <c r="Q45" i="5"/>
  <c r="P45" i="5"/>
  <c r="O45" i="5"/>
  <c r="N45" i="5"/>
  <c r="M45" i="5"/>
  <c r="L45" i="5"/>
  <c r="K45" i="5"/>
  <c r="J45" i="5"/>
  <c r="I45" i="5"/>
  <c r="H45" i="5"/>
  <c r="G45" i="5"/>
  <c r="F45" i="5"/>
  <c r="E45" i="5"/>
  <c r="D45" i="5"/>
  <c r="C45" i="5"/>
  <c r="B45" i="5"/>
  <c r="A45" i="5"/>
  <c r="Y44" i="5"/>
  <c r="X44" i="5"/>
  <c r="W44" i="5"/>
  <c r="V44" i="5"/>
  <c r="U44" i="5"/>
  <c r="T44" i="5"/>
  <c r="S44" i="5"/>
  <c r="R44" i="5"/>
  <c r="Q44" i="5"/>
  <c r="P44" i="5"/>
  <c r="O44" i="5"/>
  <c r="N44" i="5"/>
  <c r="M44" i="5"/>
  <c r="L44" i="5"/>
  <c r="K44" i="5"/>
  <c r="J44" i="5"/>
  <c r="I44" i="5"/>
  <c r="H44" i="5"/>
  <c r="G44" i="5"/>
  <c r="F44" i="5"/>
  <c r="E44" i="5"/>
  <c r="D44" i="5"/>
  <c r="C44" i="5"/>
  <c r="B44" i="5"/>
  <c r="A44" i="5"/>
  <c r="Y43" i="5"/>
  <c r="X43" i="5"/>
  <c r="W43" i="5"/>
  <c r="V43" i="5"/>
  <c r="U43" i="5"/>
  <c r="T43" i="5"/>
  <c r="S43" i="5"/>
  <c r="R43" i="5"/>
  <c r="Q43" i="5"/>
  <c r="P43" i="5"/>
  <c r="O43" i="5"/>
  <c r="N43" i="5"/>
  <c r="M43" i="5"/>
  <c r="L43" i="5"/>
  <c r="K43" i="5"/>
  <c r="J43" i="5"/>
  <c r="I43" i="5"/>
  <c r="H43" i="5"/>
  <c r="G43" i="5"/>
  <c r="F43" i="5"/>
  <c r="E43" i="5"/>
  <c r="D43" i="5"/>
  <c r="C43" i="5"/>
  <c r="B43" i="5"/>
  <c r="A43" i="5"/>
  <c r="Y42" i="5"/>
  <c r="X42" i="5"/>
  <c r="W42" i="5"/>
  <c r="V42" i="5"/>
  <c r="U42" i="5"/>
  <c r="T42" i="5"/>
  <c r="S42" i="5"/>
  <c r="R42" i="5"/>
  <c r="Q42" i="5"/>
  <c r="P42" i="5"/>
  <c r="O42" i="5"/>
  <c r="N42" i="5"/>
  <c r="M42" i="5"/>
  <c r="L42" i="5"/>
  <c r="K42" i="5"/>
  <c r="J42" i="5"/>
  <c r="I42" i="5"/>
  <c r="H42" i="5"/>
  <c r="G42" i="5"/>
  <c r="F42" i="5"/>
  <c r="E42" i="5"/>
  <c r="D42" i="5"/>
  <c r="C42" i="5"/>
  <c r="B42" i="5"/>
  <c r="A42" i="5"/>
  <c r="Y41" i="5"/>
  <c r="X41" i="5"/>
  <c r="W41" i="5"/>
  <c r="V41" i="5"/>
  <c r="U41" i="5"/>
  <c r="T41" i="5"/>
  <c r="S41" i="5"/>
  <c r="R41" i="5"/>
  <c r="Q41" i="5"/>
  <c r="P41" i="5"/>
  <c r="O41" i="5"/>
  <c r="N41" i="5"/>
  <c r="M41" i="5"/>
  <c r="L41" i="5"/>
  <c r="K41" i="5"/>
  <c r="J41" i="5"/>
  <c r="I41" i="5"/>
  <c r="H41" i="5"/>
  <c r="G41" i="5"/>
  <c r="F41" i="5"/>
  <c r="E41" i="5"/>
  <c r="D41" i="5"/>
  <c r="C41" i="5"/>
  <c r="B41" i="5"/>
  <c r="A41" i="5"/>
  <c r="Y40" i="5"/>
  <c r="X40" i="5"/>
  <c r="W40" i="5"/>
  <c r="V40" i="5"/>
  <c r="U40" i="5"/>
  <c r="T40" i="5"/>
  <c r="S40" i="5"/>
  <c r="R40" i="5"/>
  <c r="Q40" i="5"/>
  <c r="P40" i="5"/>
  <c r="O40" i="5"/>
  <c r="N40" i="5"/>
  <c r="M40" i="5"/>
  <c r="L40" i="5"/>
  <c r="K40" i="5"/>
  <c r="J40" i="5"/>
  <c r="I40" i="5"/>
  <c r="H40" i="5"/>
  <c r="G40" i="5"/>
  <c r="F40" i="5"/>
  <c r="E40" i="5"/>
  <c r="D40" i="5"/>
  <c r="C40" i="5"/>
  <c r="B40" i="5"/>
  <c r="A40" i="5"/>
  <c r="Y39" i="5"/>
  <c r="X39" i="5"/>
  <c r="W39" i="5"/>
  <c r="V39" i="5"/>
  <c r="U39" i="5"/>
  <c r="T39" i="5"/>
  <c r="S39" i="5"/>
  <c r="R39" i="5"/>
  <c r="Q39" i="5"/>
  <c r="P39" i="5"/>
  <c r="O39" i="5"/>
  <c r="N39" i="5"/>
  <c r="M39" i="5"/>
  <c r="L39" i="5"/>
  <c r="K39" i="5"/>
  <c r="J39" i="5"/>
  <c r="I39" i="5"/>
  <c r="H39" i="5"/>
  <c r="G39" i="5"/>
  <c r="F39" i="5"/>
  <c r="E39" i="5"/>
  <c r="D39" i="5"/>
  <c r="C39" i="5"/>
  <c r="B39" i="5"/>
  <c r="A39" i="5"/>
  <c r="Y38" i="5"/>
  <c r="X38" i="5"/>
  <c r="W38" i="5"/>
  <c r="V38" i="5"/>
  <c r="U38" i="5"/>
  <c r="T38" i="5"/>
  <c r="S38" i="5"/>
  <c r="R38" i="5"/>
  <c r="Q38" i="5"/>
  <c r="P38" i="5"/>
  <c r="O38" i="5"/>
  <c r="N38" i="5"/>
  <c r="M38" i="5"/>
  <c r="L38" i="5"/>
  <c r="K38" i="5"/>
  <c r="J38" i="5"/>
  <c r="I38" i="5"/>
  <c r="H38" i="5"/>
  <c r="G38" i="5"/>
  <c r="F38" i="5"/>
  <c r="E38" i="5"/>
  <c r="D38" i="5"/>
  <c r="C38" i="5"/>
  <c r="B38" i="5"/>
  <c r="A38" i="5"/>
  <c r="Y37" i="5"/>
  <c r="X37" i="5"/>
  <c r="W37" i="5"/>
  <c r="V37" i="5"/>
  <c r="U37" i="5"/>
  <c r="T37" i="5"/>
  <c r="S37" i="5"/>
  <c r="R37" i="5"/>
  <c r="Q37" i="5"/>
  <c r="P37" i="5"/>
  <c r="O37" i="5"/>
  <c r="N37" i="5"/>
  <c r="M37" i="5"/>
  <c r="L37" i="5"/>
  <c r="K37" i="5"/>
  <c r="J37" i="5"/>
  <c r="I37" i="5"/>
  <c r="H37" i="5"/>
  <c r="G37" i="5"/>
  <c r="F37" i="5"/>
  <c r="E37" i="5"/>
  <c r="D37" i="5"/>
  <c r="C37" i="5"/>
  <c r="B37" i="5"/>
  <c r="A37" i="5"/>
  <c r="Y36" i="5"/>
  <c r="X36" i="5"/>
  <c r="W36" i="5"/>
  <c r="V36" i="5"/>
  <c r="U36" i="5"/>
  <c r="T36" i="5"/>
  <c r="S36" i="5"/>
  <c r="R36" i="5"/>
  <c r="Q36" i="5"/>
  <c r="P36" i="5"/>
  <c r="O36" i="5"/>
  <c r="N36" i="5"/>
  <c r="M36" i="5"/>
  <c r="L36" i="5"/>
  <c r="K36" i="5"/>
  <c r="J36" i="5"/>
  <c r="I36" i="5"/>
  <c r="H36" i="5"/>
  <c r="G36" i="5"/>
  <c r="F36" i="5"/>
  <c r="E36" i="5"/>
  <c r="D36" i="5"/>
  <c r="C36" i="5"/>
  <c r="B36" i="5"/>
  <c r="A36" i="5"/>
  <c r="Y35" i="5"/>
  <c r="X35" i="5"/>
  <c r="W35" i="5"/>
  <c r="V35" i="5"/>
  <c r="U35" i="5"/>
  <c r="T35" i="5"/>
  <c r="S35" i="5"/>
  <c r="R35" i="5"/>
  <c r="Q35" i="5"/>
  <c r="P35" i="5"/>
  <c r="O35" i="5"/>
  <c r="N35" i="5"/>
  <c r="M35" i="5"/>
  <c r="L35" i="5"/>
  <c r="K35" i="5"/>
  <c r="J35" i="5"/>
  <c r="I35" i="5"/>
  <c r="H35" i="5"/>
  <c r="G35" i="5"/>
  <c r="F35" i="5"/>
  <c r="E35" i="5"/>
  <c r="D35" i="5"/>
  <c r="C35" i="5"/>
  <c r="B35" i="5"/>
  <c r="A35" i="5"/>
  <c r="Y34" i="5"/>
  <c r="X34" i="5"/>
  <c r="W34" i="5"/>
  <c r="V34" i="5"/>
  <c r="U34" i="5"/>
  <c r="T34" i="5"/>
  <c r="S34" i="5"/>
  <c r="R34" i="5"/>
  <c r="Q34" i="5"/>
  <c r="P34" i="5"/>
  <c r="O34" i="5"/>
  <c r="N34" i="5"/>
  <c r="M34" i="5"/>
  <c r="L34" i="5"/>
  <c r="K34" i="5"/>
  <c r="J34" i="5"/>
  <c r="I34" i="5"/>
  <c r="H34" i="5"/>
  <c r="G34" i="5"/>
  <c r="F34" i="5"/>
  <c r="E34" i="5"/>
  <c r="D34" i="5"/>
  <c r="C34" i="5"/>
  <c r="B34" i="5"/>
  <c r="A34" i="5"/>
  <c r="Y33" i="5"/>
  <c r="X33" i="5"/>
  <c r="W33" i="5"/>
  <c r="V33" i="5"/>
  <c r="U33" i="5"/>
  <c r="T33" i="5"/>
  <c r="S33" i="5"/>
  <c r="R33" i="5"/>
  <c r="Q33" i="5"/>
  <c r="P33" i="5"/>
  <c r="O33" i="5"/>
  <c r="N33" i="5"/>
  <c r="M33" i="5"/>
  <c r="L33" i="5"/>
  <c r="K33" i="5"/>
  <c r="J33" i="5"/>
  <c r="I33" i="5"/>
  <c r="H33" i="5"/>
  <c r="G33" i="5"/>
  <c r="F33" i="5"/>
  <c r="E33" i="5"/>
  <c r="D33" i="5"/>
  <c r="C33" i="5"/>
  <c r="B33" i="5"/>
  <c r="A33" i="5"/>
  <c r="Y32" i="5"/>
  <c r="X32" i="5"/>
  <c r="W32" i="5"/>
  <c r="V32" i="5"/>
  <c r="U32" i="5"/>
  <c r="T32" i="5"/>
  <c r="S32" i="5"/>
  <c r="R32" i="5"/>
  <c r="Q32" i="5"/>
  <c r="P32" i="5"/>
  <c r="O32" i="5"/>
  <c r="N32" i="5"/>
  <c r="M32" i="5"/>
  <c r="L32" i="5"/>
  <c r="K32" i="5"/>
  <c r="J32" i="5"/>
  <c r="I32" i="5"/>
  <c r="H32" i="5"/>
  <c r="G32" i="5"/>
  <c r="F32" i="5"/>
  <c r="E32" i="5"/>
  <c r="D32" i="5"/>
  <c r="C32" i="5"/>
  <c r="B32" i="5"/>
  <c r="A32" i="5"/>
  <c r="Y31" i="5"/>
  <c r="X31" i="5"/>
  <c r="W31" i="5"/>
  <c r="V31" i="5"/>
  <c r="U31" i="5"/>
  <c r="T31" i="5"/>
  <c r="S31" i="5"/>
  <c r="R31" i="5"/>
  <c r="Q31" i="5"/>
  <c r="P31" i="5"/>
  <c r="O31" i="5"/>
  <c r="N31" i="5"/>
  <c r="M31" i="5"/>
  <c r="L31" i="5"/>
  <c r="K31" i="5"/>
  <c r="J31" i="5"/>
  <c r="I31" i="5"/>
  <c r="H31" i="5"/>
  <c r="G31" i="5"/>
  <c r="F31" i="5"/>
  <c r="E31" i="5"/>
  <c r="D31" i="5"/>
  <c r="C31" i="5"/>
  <c r="B31" i="5"/>
  <c r="A31" i="5"/>
  <c r="Y30" i="5"/>
  <c r="X30" i="5"/>
  <c r="W30" i="5"/>
  <c r="V30" i="5"/>
  <c r="U30" i="5"/>
  <c r="T30" i="5"/>
  <c r="S30" i="5"/>
  <c r="R30" i="5"/>
  <c r="Q30" i="5"/>
  <c r="P30" i="5"/>
  <c r="O30" i="5"/>
  <c r="N30" i="5"/>
  <c r="M30" i="5"/>
  <c r="L30" i="5"/>
  <c r="K30" i="5"/>
  <c r="J30" i="5"/>
  <c r="I30" i="5"/>
  <c r="H30" i="5"/>
  <c r="G30" i="5"/>
  <c r="F30" i="5"/>
  <c r="E30" i="5"/>
  <c r="D30" i="5"/>
  <c r="C30" i="5"/>
  <c r="B30" i="5"/>
  <c r="A30" i="5"/>
  <c r="Y29" i="5"/>
  <c r="X29" i="5"/>
  <c r="W29" i="5"/>
  <c r="V29" i="5"/>
  <c r="U29" i="5"/>
  <c r="T29" i="5"/>
  <c r="S29" i="5"/>
  <c r="R29" i="5"/>
  <c r="Q29" i="5"/>
  <c r="P29" i="5"/>
  <c r="O29" i="5"/>
  <c r="N29" i="5"/>
  <c r="M29" i="5"/>
  <c r="L29" i="5"/>
  <c r="K29" i="5"/>
  <c r="J29" i="5"/>
  <c r="I29" i="5"/>
  <c r="H29" i="5"/>
  <c r="G29" i="5"/>
  <c r="F29" i="5"/>
  <c r="E29" i="5"/>
  <c r="D29" i="5"/>
  <c r="C29" i="5"/>
  <c r="B29" i="5"/>
  <c r="A29" i="5"/>
  <c r="Y28" i="5"/>
  <c r="X28" i="5"/>
  <c r="W28" i="5"/>
  <c r="V28" i="5"/>
  <c r="U28" i="5"/>
  <c r="T28" i="5"/>
  <c r="S28" i="5"/>
  <c r="R28" i="5"/>
  <c r="Q28" i="5"/>
  <c r="P28" i="5"/>
  <c r="O28" i="5"/>
  <c r="N28" i="5"/>
  <c r="M28" i="5"/>
  <c r="L28" i="5"/>
  <c r="K28" i="5"/>
  <c r="J28" i="5"/>
  <c r="I28" i="5"/>
  <c r="H28" i="5"/>
  <c r="G28" i="5"/>
  <c r="F28" i="5"/>
  <c r="E28" i="5"/>
  <c r="D28" i="5"/>
  <c r="C28" i="5"/>
  <c r="B28" i="5"/>
  <c r="A28" i="5"/>
  <c r="Y27" i="5"/>
  <c r="X27" i="5"/>
  <c r="W27" i="5"/>
  <c r="V27" i="5"/>
  <c r="U27" i="5"/>
  <c r="T27" i="5"/>
  <c r="S27" i="5"/>
  <c r="R27" i="5"/>
  <c r="Q27" i="5"/>
  <c r="P27" i="5"/>
  <c r="O27" i="5"/>
  <c r="N27" i="5"/>
  <c r="M27" i="5"/>
  <c r="L27" i="5"/>
  <c r="K27" i="5"/>
  <c r="J27" i="5"/>
  <c r="I27" i="5"/>
  <c r="H27" i="5"/>
  <c r="G27" i="5"/>
  <c r="F27" i="5"/>
  <c r="E27" i="5"/>
  <c r="D27" i="5"/>
  <c r="C27" i="5"/>
  <c r="B27" i="5"/>
  <c r="A27" i="5"/>
  <c r="Y26" i="5"/>
  <c r="X26" i="5"/>
  <c r="W26" i="5"/>
  <c r="V26" i="5"/>
  <c r="U26" i="5"/>
  <c r="T26" i="5"/>
  <c r="S26" i="5"/>
  <c r="R26" i="5"/>
  <c r="Q26" i="5"/>
  <c r="P26" i="5"/>
  <c r="O26" i="5"/>
  <c r="N26" i="5"/>
  <c r="M26" i="5"/>
  <c r="L26" i="5"/>
  <c r="K26" i="5"/>
  <c r="J26" i="5"/>
  <c r="I26" i="5"/>
  <c r="H26" i="5"/>
  <c r="G26" i="5"/>
  <c r="F26" i="5"/>
  <c r="E26" i="5"/>
  <c r="D26" i="5"/>
  <c r="C26" i="5"/>
  <c r="B26" i="5"/>
  <c r="A26" i="5"/>
  <c r="Y25" i="5"/>
  <c r="X25" i="5"/>
  <c r="W25" i="5"/>
  <c r="V25" i="5"/>
  <c r="U25" i="5"/>
  <c r="T25" i="5"/>
  <c r="S25" i="5"/>
  <c r="R25" i="5"/>
  <c r="Q25" i="5"/>
  <c r="P25" i="5"/>
  <c r="O25" i="5"/>
  <c r="N25" i="5"/>
  <c r="M25" i="5"/>
  <c r="L25" i="5"/>
  <c r="K25" i="5"/>
  <c r="J25" i="5"/>
  <c r="I25" i="5"/>
  <c r="H25" i="5"/>
  <c r="G25" i="5"/>
  <c r="F25" i="5"/>
  <c r="E25" i="5"/>
  <c r="D25" i="5"/>
  <c r="C25" i="5"/>
  <c r="B25" i="5"/>
  <c r="A25" i="5"/>
  <c r="Y24" i="5"/>
  <c r="X24" i="5"/>
  <c r="W24" i="5"/>
  <c r="V24" i="5"/>
  <c r="U24" i="5"/>
  <c r="T24" i="5"/>
  <c r="S24" i="5"/>
  <c r="R24" i="5"/>
  <c r="Q24" i="5"/>
  <c r="P24" i="5"/>
  <c r="O24" i="5"/>
  <c r="N24" i="5"/>
  <c r="M24" i="5"/>
  <c r="L24" i="5"/>
  <c r="K24" i="5"/>
  <c r="J24" i="5"/>
  <c r="I24" i="5"/>
  <c r="H24" i="5"/>
  <c r="G24" i="5"/>
  <c r="F24" i="5"/>
  <c r="E24" i="5"/>
  <c r="D24" i="5"/>
  <c r="C24" i="5"/>
  <c r="B24" i="5"/>
  <c r="A24" i="5"/>
  <c r="Y23" i="5"/>
  <c r="X23" i="5"/>
  <c r="W23" i="5"/>
  <c r="V23" i="5"/>
  <c r="U23" i="5"/>
  <c r="T23" i="5"/>
  <c r="S23" i="5"/>
  <c r="R23" i="5"/>
  <c r="Q23" i="5"/>
  <c r="P23" i="5"/>
  <c r="O23" i="5"/>
  <c r="N23" i="5"/>
  <c r="M23" i="5"/>
  <c r="L23" i="5"/>
  <c r="K23" i="5"/>
  <c r="J23" i="5"/>
  <c r="I23" i="5"/>
  <c r="H23" i="5"/>
  <c r="G23" i="5"/>
  <c r="F23" i="5"/>
  <c r="E23" i="5"/>
  <c r="D23" i="5"/>
  <c r="C23" i="5"/>
  <c r="B23" i="5"/>
  <c r="A23" i="5"/>
  <c r="Y22" i="5"/>
  <c r="X22" i="5"/>
  <c r="W22" i="5"/>
  <c r="V22" i="5"/>
  <c r="U22" i="5"/>
  <c r="T22" i="5"/>
  <c r="S22" i="5"/>
  <c r="R22" i="5"/>
  <c r="Q22" i="5"/>
  <c r="P22" i="5"/>
  <c r="O22" i="5"/>
  <c r="N22" i="5"/>
  <c r="M22" i="5"/>
  <c r="L22" i="5"/>
  <c r="K22" i="5"/>
  <c r="J22" i="5"/>
  <c r="I22" i="5"/>
  <c r="H22" i="5"/>
  <c r="G22" i="5"/>
  <c r="F22" i="5"/>
  <c r="E22" i="5"/>
  <c r="D22" i="5"/>
  <c r="C22" i="5"/>
  <c r="B22" i="5"/>
  <c r="A22" i="5"/>
  <c r="Y21" i="5"/>
  <c r="X21" i="5"/>
  <c r="W21" i="5"/>
  <c r="V21" i="5"/>
  <c r="U21" i="5"/>
  <c r="T21" i="5"/>
  <c r="S21" i="5"/>
  <c r="R21" i="5"/>
  <c r="Q21" i="5"/>
  <c r="P21" i="5"/>
  <c r="O21" i="5"/>
  <c r="N21" i="5"/>
  <c r="M21" i="5"/>
  <c r="L21" i="5"/>
  <c r="K21" i="5"/>
  <c r="J21" i="5"/>
  <c r="I21" i="5"/>
  <c r="H21" i="5"/>
  <c r="G21" i="5"/>
  <c r="F21" i="5"/>
  <c r="E21" i="5"/>
  <c r="D21" i="5"/>
  <c r="C21" i="5"/>
  <c r="B21" i="5"/>
  <c r="A21" i="5"/>
  <c r="Y20" i="5"/>
  <c r="X20" i="5"/>
  <c r="W20" i="5"/>
  <c r="V20" i="5"/>
  <c r="U20" i="5"/>
  <c r="T20" i="5"/>
  <c r="S20" i="5"/>
  <c r="R20" i="5"/>
  <c r="Q20" i="5"/>
  <c r="P20" i="5"/>
  <c r="O20" i="5"/>
  <c r="N20" i="5"/>
  <c r="M20" i="5"/>
  <c r="L20" i="5"/>
  <c r="K20" i="5"/>
  <c r="J20" i="5"/>
  <c r="I20" i="5"/>
  <c r="H20" i="5"/>
  <c r="G20" i="5"/>
  <c r="F20" i="5"/>
  <c r="E20" i="5"/>
  <c r="D20" i="5"/>
  <c r="C20" i="5"/>
  <c r="B20" i="5"/>
  <c r="A20" i="5"/>
  <c r="Y19" i="5"/>
  <c r="X19" i="5"/>
  <c r="W19" i="5"/>
  <c r="V19" i="5"/>
  <c r="U19" i="5"/>
  <c r="T19" i="5"/>
  <c r="S19" i="5"/>
  <c r="R19" i="5"/>
  <c r="Q19" i="5"/>
  <c r="P19" i="5"/>
  <c r="O19" i="5"/>
  <c r="N19" i="5"/>
  <c r="M19" i="5"/>
  <c r="L19" i="5"/>
  <c r="K19" i="5"/>
  <c r="J19" i="5"/>
  <c r="I19" i="5"/>
  <c r="H19" i="5"/>
  <c r="G19" i="5"/>
  <c r="F19" i="5"/>
  <c r="E19" i="5"/>
  <c r="D19" i="5"/>
  <c r="C19" i="5"/>
  <c r="B19" i="5"/>
  <c r="A19" i="5"/>
  <c r="Y18" i="5"/>
  <c r="X18" i="5"/>
  <c r="W18" i="5"/>
  <c r="V18" i="5"/>
  <c r="U18" i="5"/>
  <c r="T18" i="5"/>
  <c r="S18" i="5"/>
  <c r="R18" i="5"/>
  <c r="Q18" i="5"/>
  <c r="P18" i="5"/>
  <c r="O18" i="5"/>
  <c r="N18" i="5"/>
  <c r="M18" i="5"/>
  <c r="L18" i="5"/>
  <c r="K18" i="5"/>
  <c r="J18" i="5"/>
  <c r="I18" i="5"/>
  <c r="H18" i="5"/>
  <c r="G18" i="5"/>
  <c r="F18" i="5"/>
  <c r="E18" i="5"/>
  <c r="D18" i="5"/>
  <c r="C18" i="5"/>
  <c r="B18" i="5"/>
  <c r="A18" i="5"/>
  <c r="Y17" i="5"/>
  <c r="X17" i="5"/>
  <c r="W17" i="5"/>
  <c r="V17" i="5"/>
  <c r="U17" i="5"/>
  <c r="T17" i="5"/>
  <c r="S17" i="5"/>
  <c r="R17" i="5"/>
  <c r="Q17" i="5"/>
  <c r="P17" i="5"/>
  <c r="O17" i="5"/>
  <c r="N17" i="5"/>
  <c r="M17" i="5"/>
  <c r="L17" i="5"/>
  <c r="K17" i="5"/>
  <c r="J17" i="5"/>
  <c r="I17" i="5"/>
  <c r="H17" i="5"/>
  <c r="G17" i="5"/>
  <c r="F17" i="5"/>
  <c r="E17" i="5"/>
  <c r="D17" i="5"/>
  <c r="C17" i="5"/>
  <c r="B17" i="5"/>
  <c r="A17" i="5"/>
  <c r="Y16" i="5"/>
  <c r="X16" i="5"/>
  <c r="W16" i="5"/>
  <c r="V16" i="5"/>
  <c r="U16" i="5"/>
  <c r="T16" i="5"/>
  <c r="S16" i="5"/>
  <c r="R16" i="5"/>
  <c r="Q16" i="5"/>
  <c r="P16" i="5"/>
  <c r="O16" i="5"/>
  <c r="N16" i="5"/>
  <c r="M16" i="5"/>
  <c r="L16" i="5"/>
  <c r="K16" i="5"/>
  <c r="J16" i="5"/>
  <c r="I16" i="5"/>
  <c r="H16" i="5"/>
  <c r="G16" i="5"/>
  <c r="F16" i="5"/>
  <c r="E16" i="5"/>
  <c r="D16" i="5"/>
  <c r="C16" i="5"/>
  <c r="B16" i="5"/>
  <c r="A16" i="5"/>
  <c r="Y15" i="5"/>
  <c r="X15" i="5"/>
  <c r="W15" i="5"/>
  <c r="V15" i="5"/>
  <c r="U15" i="5"/>
  <c r="T15" i="5"/>
  <c r="S15" i="5"/>
  <c r="R15" i="5"/>
  <c r="Q15" i="5"/>
  <c r="P15" i="5"/>
  <c r="O15" i="5"/>
  <c r="N15" i="5"/>
  <c r="M15" i="5"/>
  <c r="L15" i="5"/>
  <c r="K15" i="5"/>
  <c r="J15" i="5"/>
  <c r="I15" i="5"/>
  <c r="H15" i="5"/>
  <c r="G15" i="5"/>
  <c r="F15" i="5"/>
  <c r="E15" i="5"/>
  <c r="D15" i="5"/>
  <c r="C15" i="5"/>
  <c r="B15" i="5"/>
  <c r="A15" i="5"/>
  <c r="Y14" i="5"/>
  <c r="X14" i="5"/>
  <c r="W14" i="5"/>
  <c r="V14" i="5"/>
  <c r="U14" i="5"/>
  <c r="T14" i="5"/>
  <c r="S14" i="5"/>
  <c r="R14" i="5"/>
  <c r="Q14" i="5"/>
  <c r="P14" i="5"/>
  <c r="O14" i="5"/>
  <c r="N14" i="5"/>
  <c r="M14" i="5"/>
  <c r="L14" i="5"/>
  <c r="K14" i="5"/>
  <c r="J14" i="5"/>
  <c r="I14" i="5"/>
  <c r="H14" i="5"/>
  <c r="G14" i="5"/>
  <c r="F14" i="5"/>
  <c r="E14" i="5"/>
  <c r="D14" i="5"/>
  <c r="C14" i="5"/>
  <c r="B14" i="5"/>
  <c r="A14" i="5"/>
  <c r="Y13" i="5"/>
  <c r="X13" i="5"/>
  <c r="W13" i="5"/>
  <c r="V13" i="5"/>
  <c r="U13" i="5"/>
  <c r="T13" i="5"/>
  <c r="S13" i="5"/>
  <c r="R13" i="5"/>
  <c r="Q13" i="5"/>
  <c r="P13" i="5"/>
  <c r="O13" i="5"/>
  <c r="N13" i="5"/>
  <c r="M13" i="5"/>
  <c r="L13" i="5"/>
  <c r="K13" i="5"/>
  <c r="J13" i="5"/>
  <c r="I13" i="5"/>
  <c r="H13" i="5"/>
  <c r="G13" i="5"/>
  <c r="F13" i="5"/>
  <c r="E13" i="5"/>
  <c r="D13" i="5"/>
  <c r="C13" i="5"/>
  <c r="B13" i="5"/>
  <c r="A13" i="5"/>
  <c r="Y12" i="5"/>
  <c r="X12" i="5"/>
  <c r="W12" i="5"/>
  <c r="V12" i="5"/>
  <c r="U12" i="5"/>
  <c r="T12" i="5"/>
  <c r="S12" i="5"/>
  <c r="R12" i="5"/>
  <c r="Q12" i="5"/>
  <c r="P12" i="5"/>
  <c r="O12" i="5"/>
  <c r="N12" i="5"/>
  <c r="M12" i="5"/>
  <c r="L12" i="5"/>
  <c r="K12" i="5"/>
  <c r="J12" i="5"/>
  <c r="I12" i="5"/>
  <c r="H12" i="5"/>
  <c r="G12" i="5"/>
  <c r="F12" i="5"/>
  <c r="E12" i="5"/>
  <c r="D12" i="5"/>
  <c r="C12" i="5"/>
  <c r="B12" i="5"/>
  <c r="A12" i="5"/>
  <c r="Y11" i="5"/>
  <c r="X11" i="5"/>
  <c r="W11" i="5"/>
  <c r="V11" i="5"/>
  <c r="U11" i="5"/>
  <c r="T11" i="5"/>
  <c r="S11" i="5"/>
  <c r="R11" i="5"/>
  <c r="Q11" i="5"/>
  <c r="P11" i="5"/>
  <c r="O11" i="5"/>
  <c r="N11" i="5"/>
  <c r="M11" i="5"/>
  <c r="L11" i="5"/>
  <c r="K11" i="5"/>
  <c r="J11" i="5"/>
  <c r="I11" i="5"/>
  <c r="H11" i="5"/>
  <c r="G11" i="5"/>
  <c r="F11" i="5"/>
  <c r="E11" i="5"/>
  <c r="D11" i="5"/>
  <c r="C11" i="5"/>
  <c r="B11" i="5"/>
  <c r="A11" i="5"/>
  <c r="Y10" i="5"/>
  <c r="X10" i="5"/>
  <c r="W10" i="5"/>
  <c r="V10" i="5"/>
  <c r="U10" i="5"/>
  <c r="T10" i="5"/>
  <c r="S10" i="5"/>
  <c r="R10" i="5"/>
  <c r="Q10" i="5"/>
  <c r="P10" i="5"/>
  <c r="O10" i="5"/>
  <c r="N10" i="5"/>
  <c r="M10" i="5"/>
  <c r="L10" i="5"/>
  <c r="K10" i="5"/>
  <c r="J10" i="5"/>
  <c r="I10" i="5"/>
  <c r="H10" i="5"/>
  <c r="G10" i="5"/>
  <c r="F10" i="5"/>
  <c r="E10" i="5"/>
  <c r="D10" i="5"/>
  <c r="C10" i="5"/>
  <c r="B10" i="5"/>
  <c r="A10" i="5"/>
  <c r="Y9" i="5"/>
  <c r="X9" i="5"/>
  <c r="W9" i="5"/>
  <c r="V9" i="5"/>
  <c r="U9" i="5"/>
  <c r="T9" i="5"/>
  <c r="S9" i="5"/>
  <c r="R9" i="5"/>
  <c r="Q9" i="5"/>
  <c r="P9" i="5"/>
  <c r="O9" i="5"/>
  <c r="N9" i="5"/>
  <c r="M9" i="5"/>
  <c r="L9" i="5"/>
  <c r="K9" i="5"/>
  <c r="J9" i="5"/>
  <c r="I9" i="5"/>
  <c r="H9" i="5"/>
  <c r="G9" i="5"/>
  <c r="F9" i="5"/>
  <c r="E9" i="5"/>
  <c r="D9" i="5"/>
  <c r="C9" i="5"/>
  <c r="B9" i="5"/>
  <c r="A9" i="5"/>
  <c r="Y8" i="5"/>
  <c r="X8" i="5"/>
  <c r="W8" i="5"/>
  <c r="V8" i="5"/>
  <c r="U8" i="5"/>
  <c r="T8" i="5"/>
  <c r="S8" i="5"/>
  <c r="R8" i="5"/>
  <c r="Q8" i="5"/>
  <c r="P8" i="5"/>
  <c r="O8" i="5"/>
  <c r="N8" i="5"/>
  <c r="M8" i="5"/>
  <c r="L8" i="5"/>
  <c r="K8" i="5"/>
  <c r="J8" i="5"/>
  <c r="I8" i="5"/>
  <c r="H8" i="5"/>
  <c r="G8" i="5"/>
  <c r="F8" i="5"/>
  <c r="E8" i="5"/>
  <c r="D8" i="5"/>
  <c r="C8" i="5"/>
  <c r="B8" i="5"/>
  <c r="A8" i="5"/>
  <c r="Y7" i="5"/>
  <c r="X7" i="5"/>
  <c r="W7" i="5"/>
  <c r="V7" i="5"/>
  <c r="U7" i="5"/>
  <c r="T7" i="5"/>
  <c r="S7" i="5"/>
  <c r="R7" i="5"/>
  <c r="Q7" i="5"/>
  <c r="P7" i="5"/>
  <c r="O7" i="5"/>
  <c r="N7" i="5"/>
  <c r="M7" i="5"/>
  <c r="L7" i="5"/>
  <c r="K7" i="5"/>
  <c r="J7" i="5"/>
  <c r="I7" i="5"/>
  <c r="H7" i="5"/>
  <c r="G7" i="5"/>
  <c r="F7" i="5"/>
  <c r="E7" i="5"/>
  <c r="D7" i="5"/>
  <c r="C7" i="5"/>
  <c r="B7" i="5"/>
  <c r="A7" i="5"/>
  <c r="Y6" i="5"/>
  <c r="X6" i="5"/>
  <c r="W6" i="5"/>
  <c r="V6" i="5"/>
  <c r="U6" i="5"/>
  <c r="T6" i="5"/>
  <c r="S6" i="5"/>
  <c r="R6" i="5"/>
  <c r="Q6" i="5"/>
  <c r="P6" i="5"/>
  <c r="O6" i="5"/>
  <c r="N6" i="5"/>
  <c r="M6" i="5"/>
  <c r="L6" i="5"/>
  <c r="K6" i="5"/>
  <c r="J6" i="5"/>
  <c r="I6" i="5"/>
  <c r="H6" i="5"/>
  <c r="G6" i="5"/>
  <c r="F6" i="5"/>
  <c r="E6" i="5"/>
  <c r="D6" i="5"/>
  <c r="C6" i="5"/>
  <c r="B6" i="5"/>
  <c r="A6" i="5"/>
  <c r="Y5" i="5"/>
  <c r="X5" i="5"/>
  <c r="W5" i="5"/>
  <c r="V5" i="5"/>
  <c r="U5" i="5"/>
  <c r="T5" i="5"/>
  <c r="S5" i="5"/>
  <c r="R5" i="5"/>
  <c r="Q5" i="5"/>
  <c r="P5" i="5"/>
  <c r="O5" i="5"/>
  <c r="N5" i="5"/>
  <c r="M5" i="5"/>
  <c r="L5" i="5"/>
  <c r="K5" i="5"/>
  <c r="J5" i="5"/>
  <c r="I5" i="5"/>
  <c r="H5" i="5"/>
  <c r="G5" i="5"/>
  <c r="F5" i="5"/>
  <c r="E5" i="5"/>
  <c r="D5" i="5"/>
  <c r="C5" i="5"/>
  <c r="B5" i="5"/>
  <c r="A5" i="5"/>
  <c r="Y4" i="5"/>
  <c r="X4" i="5"/>
  <c r="W4" i="5"/>
  <c r="V4" i="5"/>
  <c r="U4" i="5"/>
  <c r="T4" i="5"/>
  <c r="S4" i="5"/>
  <c r="R4" i="5"/>
  <c r="Q4" i="5"/>
  <c r="P4" i="5"/>
  <c r="O4" i="5"/>
  <c r="N4" i="5"/>
  <c r="M4" i="5"/>
  <c r="L4" i="5"/>
  <c r="K4" i="5"/>
  <c r="J4" i="5"/>
  <c r="I4" i="5"/>
  <c r="H4" i="5"/>
  <c r="G4" i="5"/>
  <c r="F4" i="5"/>
  <c r="E4" i="5"/>
  <c r="D4" i="5"/>
  <c r="C4" i="5"/>
  <c r="B4" i="5"/>
  <c r="A4" i="5"/>
  <c r="Y3" i="5"/>
  <c r="X3" i="5"/>
  <c r="W3" i="5"/>
  <c r="V3" i="5"/>
  <c r="U3" i="5"/>
  <c r="T3" i="5"/>
  <c r="S3" i="5"/>
  <c r="R3" i="5"/>
  <c r="Q3" i="5"/>
  <c r="P3" i="5"/>
  <c r="O3" i="5"/>
  <c r="N3" i="5"/>
  <c r="M3" i="5"/>
  <c r="L3" i="5"/>
  <c r="K3" i="5"/>
  <c r="J3" i="5"/>
  <c r="I3" i="5"/>
  <c r="H3" i="5"/>
  <c r="G3" i="5"/>
  <c r="F3" i="5"/>
  <c r="E3" i="5"/>
  <c r="D3" i="5"/>
  <c r="C3" i="5"/>
  <c r="B3" i="5"/>
  <c r="A3" i="5"/>
  <c r="AA23" i="1" l="1"/>
  <c r="AD22" i="1"/>
  <c r="AD21" i="1"/>
  <c r="AD20" i="1"/>
  <c r="AD19" i="1"/>
  <c r="AD18" i="1"/>
  <c r="AD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AH4" authorId="0" shapeId="0" xr:uid="{00000000-0006-0000-0000-000001000000}">
      <text>
        <r>
          <rPr>
            <sz val="9"/>
            <color indexed="81"/>
            <rFont val="ＭＳ Ｐゴシック"/>
            <family val="3"/>
            <charset val="128"/>
          </rPr>
          <t>【ご入力の際のご説明】
１．開講希望月
、開講希望日をお申込の翌月以降に設定した場合は開講希望月の1日に受講開始ができるように手配いたします（開講日の9営業日前のお申込まで）。開講日を月初に合わせたい場合はお早めにお申込ください。
　開講希望日をお申込日と同月に設定した場合、教材についてはお申込より最短で8営業日後に発送し、その翌日を開講日に設定しております。
　※夏期休暇・年末年始・四半期決算時期は発送日が異なる場合がございます。
　　予めご了承ください。
２．教材送付先
　担当者宛・・・受講者様全員分の教材を担当者様宛に発送いたします。
　受講者宛・・・受講者様ごとに教材を発送いたします。
３．答案返却先
　担当者宛・・・受講者全員分の答案を担当者様宛に返却いたします。
　受講者宛・・・受講者様ごとに答案を返却いたします。
４．成績報告
　担当者宛・・・月ごとに受講者様の成績情報をお知らせいたします。
　不　　　要・・・担当者様への成績報告は致しません。
５．修了証発行
　貴社設定の条件を満たした場合に修了証を発行いたします。
　担当者宛・・・受講者様全員分の修了証を担当者様宛に発送いたします。
　受講者宛・・・受講者様ごとに修了証を発送いたします。
－－－－－－－－－－－－－－－－－－－－－－－－－－
【修了要件について】
　　・期間・・・受講期間または学習期間
　　・課題提出率・・・0～100％で設定可
　　・課題点数・・・平均点0～100％または各課題の点数0～100％で設定可
　　・その他・・・提出課題0点の許可
　【指定のない場合】
　　・期間・・・在籍期間
　　・課題提出率・・・100％
　　・課題点数・・・平均点60％
　　・その他・・・提出課題0点許可無し
※指定がある場合は各営業担当までお問い合わせください。
－－－－－－－－－－－－－－－－－－－－－－－－－－
６．請求先
　担当者宛・・・企業様請求を発送
　受講者宛・・・個人様へ個別に請求書を発行</t>
        </r>
      </text>
    </comment>
    <comment ref="U18" authorId="0" shapeId="0" xr:uid="{3F16656C-A8C6-48F6-AD0B-B1355C27115F}">
      <text>
        <r>
          <rPr>
            <sz val="9"/>
            <color indexed="81"/>
            <rFont val="ＭＳ Ｐゴシック"/>
            <family val="3"/>
            <charset val="128"/>
          </rPr>
          <t>貴社特割引適用価格</t>
        </r>
      </text>
    </comment>
    <comment ref="U19" authorId="0" shapeId="0" xr:uid="{EBF70272-82D4-4277-9A72-D8C6DCE1E5CA}">
      <text>
        <r>
          <rPr>
            <sz val="9"/>
            <color indexed="81"/>
            <rFont val="ＭＳ Ｐゴシック"/>
            <family val="3"/>
            <charset val="128"/>
          </rPr>
          <t>貴社特割引適用価格</t>
        </r>
      </text>
    </comment>
  </commentList>
</comments>
</file>

<file path=xl/sharedStrings.xml><?xml version="1.0" encoding="utf-8"?>
<sst xmlns="http://schemas.openxmlformats.org/spreadsheetml/2006/main" count="846" uniqueCount="436">
  <si>
    <t>ＴＡＣ通信教育受講</t>
    <rPh sb="3" eb="5">
      <t>ツウシン</t>
    </rPh>
    <rPh sb="5" eb="7">
      <t>キョウイク</t>
    </rPh>
    <rPh sb="7" eb="9">
      <t>ジュコウ</t>
    </rPh>
    <phoneticPr fontId="2"/>
  </si>
  <si>
    <t>申込日</t>
    <rPh sb="0" eb="2">
      <t>モウシコミ</t>
    </rPh>
    <rPh sb="2" eb="3">
      <t>ヒ</t>
    </rPh>
    <phoneticPr fontId="2"/>
  </si>
  <si>
    <t>年</t>
    <rPh sb="0" eb="1">
      <t>ネン</t>
    </rPh>
    <phoneticPr fontId="2"/>
  </si>
  <si>
    <t>月</t>
    <rPh sb="0" eb="1">
      <t>ツキ</t>
    </rPh>
    <phoneticPr fontId="2"/>
  </si>
  <si>
    <t>フ　リ　ガ　ナ</t>
    <phoneticPr fontId="2"/>
  </si>
  <si>
    <t>開講希望月</t>
    <rPh sb="0" eb="2">
      <t>カイコウ</t>
    </rPh>
    <rPh sb="2" eb="4">
      <t>キボウ</t>
    </rPh>
    <rPh sb="4" eb="5">
      <t>ツキ</t>
    </rPh>
    <phoneticPr fontId="2"/>
  </si>
  <si>
    <t>月開講</t>
    <rPh sb="0" eb="1">
      <t>ツキ</t>
    </rPh>
    <rPh sb="1" eb="3">
      <t>カイコウ</t>
    </rPh>
    <phoneticPr fontId="2"/>
  </si>
  <si>
    <t>会社・団体名</t>
    <rPh sb="0" eb="2">
      <t>カイシャ</t>
    </rPh>
    <rPh sb="3" eb="5">
      <t>ダンタイ</t>
    </rPh>
    <rPh sb="5" eb="6">
      <t>メイ</t>
    </rPh>
    <phoneticPr fontId="2"/>
  </si>
  <si>
    <t>教材送付先</t>
    <rPh sb="0" eb="1">
      <t>キョウ</t>
    </rPh>
    <rPh sb="1" eb="2">
      <t>ザイ</t>
    </rPh>
    <rPh sb="2" eb="3">
      <t>ソウ</t>
    </rPh>
    <rPh sb="3" eb="4">
      <t>ヅケ</t>
    </rPh>
    <rPh sb="4" eb="5">
      <t>サキ</t>
    </rPh>
    <phoneticPr fontId="2"/>
  </si>
  <si>
    <t>担当者宛</t>
  </si>
  <si>
    <t>受講者宛</t>
    <rPh sb="0" eb="3">
      <t>ジュコウシャ</t>
    </rPh>
    <rPh sb="3" eb="4">
      <t>アテ</t>
    </rPh>
    <phoneticPr fontId="2"/>
  </si>
  <si>
    <t>答案返送先</t>
    <rPh sb="0" eb="2">
      <t>トウアン</t>
    </rPh>
    <rPh sb="2" eb="3">
      <t>ヘン</t>
    </rPh>
    <rPh sb="3" eb="4">
      <t>ソウ</t>
    </rPh>
    <rPh sb="4" eb="5">
      <t>サキ</t>
    </rPh>
    <phoneticPr fontId="2"/>
  </si>
  <si>
    <t>フ　リ　ガ　ナ</t>
    <phoneticPr fontId="2"/>
  </si>
  <si>
    <t>所属・
役職名</t>
    <rPh sb="0" eb="2">
      <t>ショゾク</t>
    </rPh>
    <rPh sb="4" eb="6">
      <t>ヤクショク</t>
    </rPh>
    <rPh sb="6" eb="7">
      <t>メイ</t>
    </rPh>
    <phoneticPr fontId="2"/>
  </si>
  <si>
    <t>成績報告</t>
    <rPh sb="0" eb="1">
      <t>シゲル</t>
    </rPh>
    <rPh sb="1" eb="2">
      <t>イサオ</t>
    </rPh>
    <rPh sb="2" eb="3">
      <t>ホウ</t>
    </rPh>
    <rPh sb="3" eb="4">
      <t>コク</t>
    </rPh>
    <phoneticPr fontId="2"/>
  </si>
  <si>
    <t>不要</t>
    <rPh sb="0" eb="2">
      <t>フヨウ</t>
    </rPh>
    <phoneticPr fontId="2"/>
  </si>
  <si>
    <t>担　当　者　名</t>
    <rPh sb="0" eb="1">
      <t>ニナ</t>
    </rPh>
    <rPh sb="2" eb="3">
      <t>トウ</t>
    </rPh>
    <rPh sb="4" eb="5">
      <t>シャ</t>
    </rPh>
    <rPh sb="6" eb="7">
      <t>メイ</t>
    </rPh>
    <phoneticPr fontId="2"/>
  </si>
  <si>
    <t>修了証発送先</t>
    <rPh sb="0" eb="1">
      <t>シュウ</t>
    </rPh>
    <rPh sb="1" eb="2">
      <t>リョウ</t>
    </rPh>
    <rPh sb="2" eb="3">
      <t>アカシ</t>
    </rPh>
    <rPh sb="3" eb="4">
      <t>パツ</t>
    </rPh>
    <rPh sb="4" eb="5">
      <t>ソウ</t>
    </rPh>
    <rPh sb="5" eb="6">
      <t>サキ</t>
    </rPh>
    <phoneticPr fontId="2"/>
  </si>
  <si>
    <t>請求先</t>
    <rPh sb="0" eb="1">
      <t>ショウ</t>
    </rPh>
    <rPh sb="1" eb="2">
      <t>モトム</t>
    </rPh>
    <rPh sb="2" eb="3">
      <t>サキ</t>
    </rPh>
    <phoneticPr fontId="2"/>
  </si>
  <si>
    <t>住　　　　　　所</t>
    <rPh sb="0" eb="1">
      <t>ジュウ</t>
    </rPh>
    <rPh sb="7" eb="8">
      <t>トコロ</t>
    </rPh>
    <phoneticPr fontId="2"/>
  </si>
  <si>
    <t>TEL</t>
    <phoneticPr fontId="2"/>
  </si>
  <si>
    <t>ＦＡＸ</t>
    <phoneticPr fontId="2"/>
  </si>
  <si>
    <t>e-mail</t>
    <phoneticPr fontId="2"/>
  </si>
  <si>
    <t>●申込明細</t>
    <rPh sb="1" eb="2">
      <t>モウ</t>
    </rPh>
    <rPh sb="2" eb="3">
      <t>コ</t>
    </rPh>
    <rPh sb="3" eb="5">
      <t>メイサイ</t>
    </rPh>
    <phoneticPr fontId="2"/>
  </si>
  <si>
    <t>受講料単価（税込）</t>
    <rPh sb="0" eb="3">
      <t>ジュコウリョウ</t>
    </rPh>
    <rPh sb="3" eb="5">
      <t>タンカ</t>
    </rPh>
    <rPh sb="6" eb="7">
      <t>ゼイ</t>
    </rPh>
    <rPh sb="7" eb="8">
      <t>コ</t>
    </rPh>
    <phoneticPr fontId="2"/>
  </si>
  <si>
    <t>受講料（税込）</t>
    <rPh sb="0" eb="2">
      <t>ジュコウ</t>
    </rPh>
    <rPh sb="2" eb="3">
      <t>リョウ</t>
    </rPh>
    <rPh sb="4" eb="6">
      <t>ゼイコミ</t>
    </rPh>
    <phoneticPr fontId="2"/>
  </si>
  <si>
    <t>円</t>
    <rPh sb="0" eb="1">
      <t>エン</t>
    </rPh>
    <phoneticPr fontId="2"/>
  </si>
  <si>
    <t>人</t>
    <rPh sb="0" eb="1">
      <t>ヒト</t>
    </rPh>
    <phoneticPr fontId="2"/>
  </si>
  <si>
    <t>円</t>
    <phoneticPr fontId="2"/>
  </si>
  <si>
    <t>円</t>
    <phoneticPr fontId="2"/>
  </si>
  <si>
    <t>合計</t>
    <rPh sb="0" eb="2">
      <t>ゴウケイ</t>
    </rPh>
    <phoneticPr fontId="2"/>
  </si>
  <si>
    <t>人</t>
    <rPh sb="0" eb="1">
      <t>ニン</t>
    </rPh>
    <phoneticPr fontId="2"/>
  </si>
  <si>
    <t>受講コース名</t>
    <rPh sb="0" eb="2">
      <t>ジュコウ</t>
    </rPh>
    <rPh sb="5" eb="6">
      <t>メイ</t>
    </rPh>
    <phoneticPr fontId="2"/>
  </si>
  <si>
    <t>部署ｺｰﾄﾞ</t>
    <rPh sb="0" eb="2">
      <t>ブショ</t>
    </rPh>
    <phoneticPr fontId="2"/>
  </si>
  <si>
    <t>部署名</t>
    <rPh sb="0" eb="2">
      <t>ブショ</t>
    </rPh>
    <rPh sb="2" eb="3">
      <t>メイ</t>
    </rPh>
    <phoneticPr fontId="2"/>
  </si>
  <si>
    <t>●受講者様情報は別シートにご入力ください。</t>
    <rPh sb="1" eb="4">
      <t>ジュコウシャ</t>
    </rPh>
    <rPh sb="4" eb="5">
      <t>サマ</t>
    </rPh>
    <rPh sb="5" eb="7">
      <t>ジョウホウ</t>
    </rPh>
    <rPh sb="8" eb="9">
      <t>ベツ</t>
    </rPh>
    <rPh sb="14" eb="16">
      <t>ニュウリョク</t>
    </rPh>
    <phoneticPr fontId="2"/>
  </si>
  <si>
    <t>※教材送付先をご担当者様宛にする場合、住所はご担当者様勤務先を記載ください。</t>
    <rPh sb="1" eb="3">
      <t>キョウザイ</t>
    </rPh>
    <rPh sb="3" eb="5">
      <t>ソウフ</t>
    </rPh>
    <rPh sb="5" eb="6">
      <t>サキ</t>
    </rPh>
    <rPh sb="8" eb="11">
      <t>タントウシャ</t>
    </rPh>
    <rPh sb="11" eb="12">
      <t>サマ</t>
    </rPh>
    <rPh sb="12" eb="13">
      <t>アテ</t>
    </rPh>
    <rPh sb="16" eb="18">
      <t>バアイ</t>
    </rPh>
    <rPh sb="19" eb="21">
      <t>ジュウショ</t>
    </rPh>
    <rPh sb="23" eb="26">
      <t>タントウシャ</t>
    </rPh>
    <rPh sb="26" eb="27">
      <t>サマ</t>
    </rPh>
    <rPh sb="27" eb="30">
      <t>キンムサキ</t>
    </rPh>
    <rPh sb="31" eb="33">
      <t>キサイ</t>
    </rPh>
    <phoneticPr fontId="2"/>
  </si>
  <si>
    <t>令和</t>
    <rPh sb="0" eb="2">
      <t>レイワ</t>
    </rPh>
    <phoneticPr fontId="2"/>
  </si>
  <si>
    <t>個人情報のお取扱いについて</t>
    <phoneticPr fontId="2"/>
  </si>
  <si>
    <t>１　事業者の名称　　TAC株式会社</t>
  </si>
  <si>
    <t>備　考　欄</t>
    <rPh sb="0" eb="1">
      <t>ビ</t>
    </rPh>
    <rPh sb="2" eb="3">
      <t>コウ</t>
    </rPh>
    <rPh sb="4" eb="5">
      <t>ラン</t>
    </rPh>
    <phoneticPr fontId="2"/>
  </si>
  <si>
    <t>受講コース名を選択</t>
    <rPh sb="0" eb="2">
      <t>ジュコウ</t>
    </rPh>
    <rPh sb="5" eb="6">
      <t>メイ</t>
    </rPh>
    <rPh sb="7" eb="9">
      <t>センタク</t>
    </rPh>
    <phoneticPr fontId="2"/>
  </si>
  <si>
    <t>定価</t>
    <rPh sb="0" eb="2">
      <t>テイカ</t>
    </rPh>
    <phoneticPr fontId="2"/>
  </si>
  <si>
    <r>
      <t>企業指定ｺｰﾄﾞ</t>
    </r>
    <r>
      <rPr>
        <sz val="11"/>
        <color indexed="10"/>
        <rFont val="ＭＳ Ｐゴシック"/>
        <family val="3"/>
        <charset val="128"/>
      </rPr>
      <t xml:space="preserve">
</t>
    </r>
    <r>
      <rPr>
        <sz val="10"/>
        <rFont val="ＭＳ Ｐゴシック"/>
        <family val="3"/>
        <charset val="128"/>
      </rPr>
      <t>(成績表に部署名を表示
したいとき入力※帳票のみ）</t>
    </r>
    <r>
      <rPr>
        <sz val="10"/>
        <color indexed="10"/>
        <rFont val="ＭＳ Ｐゴシック"/>
        <family val="3"/>
        <charset val="128"/>
      </rPr>
      <t xml:space="preserve">
</t>
    </r>
    <r>
      <rPr>
        <b/>
        <sz val="10"/>
        <color indexed="10"/>
        <rFont val="ＭＳ Ｐゴシック"/>
        <family val="3"/>
        <charset val="128"/>
      </rPr>
      <t>全角10字(半角20字)</t>
    </r>
    <rPh sb="0" eb="2">
      <t>キギョウ</t>
    </rPh>
    <rPh sb="2" eb="4">
      <t>シテイ</t>
    </rPh>
    <rPh sb="10" eb="12">
      <t>セイセキ</t>
    </rPh>
    <rPh sb="12" eb="13">
      <t>ヒョウ</t>
    </rPh>
    <rPh sb="13" eb="15">
      <t>ブショ</t>
    </rPh>
    <rPh sb="14" eb="16">
      <t>ブショ</t>
    </rPh>
    <rPh sb="16" eb="17">
      <t>メイ</t>
    </rPh>
    <rPh sb="18" eb="20">
      <t>ヒョウジ</t>
    </rPh>
    <rPh sb="26" eb="28">
      <t>ニュウリョク</t>
    </rPh>
    <rPh sb="29" eb="31">
      <t>チョウヒョウ</t>
    </rPh>
    <phoneticPr fontId="2"/>
  </si>
  <si>
    <r>
      <t xml:space="preserve">社員ｺｰﾄﾞ
半角数字
</t>
    </r>
    <r>
      <rPr>
        <b/>
        <sz val="11"/>
        <color rgb="FFFF0000"/>
        <rFont val="ＭＳ Ｐゴシック"/>
        <family val="3"/>
        <charset val="128"/>
        <scheme val="minor"/>
      </rPr>
      <t>10字</t>
    </r>
    <r>
      <rPr>
        <sz val="11"/>
        <rFont val="ＭＳ Ｐゴシック"/>
        <family val="3"/>
        <charset val="128"/>
        <scheme val="minor"/>
      </rPr>
      <t>まで</t>
    </r>
    <rPh sb="7" eb="9">
      <t>ハンカク</t>
    </rPh>
    <rPh sb="9" eb="11">
      <t>スウジ</t>
    </rPh>
    <rPh sb="14" eb="15">
      <t>ジ</t>
    </rPh>
    <phoneticPr fontId="2"/>
  </si>
  <si>
    <t>Ｅメールアドレス
（WEBｺｰｽは登録）</t>
    <rPh sb="17" eb="19">
      <t>トウロク</t>
    </rPh>
    <phoneticPr fontId="2"/>
  </si>
  <si>
    <r>
      <rPr>
        <b/>
        <u/>
        <sz val="11"/>
        <rFont val="ＭＳ Ｐゴシック"/>
        <family val="3"/>
        <charset val="128"/>
      </rPr>
      <t>姓</t>
    </r>
    <r>
      <rPr>
        <sz val="11"/>
        <rFont val="ＭＳ Ｐゴシック"/>
        <family val="3"/>
        <charset val="128"/>
      </rPr>
      <t xml:space="preserve">
全角漢字
(ｶﾅ･ﾛｰﾏ字も全角）　　　　</t>
    </r>
    <r>
      <rPr>
        <b/>
        <sz val="11"/>
        <color rgb="FFFF0000"/>
        <rFont val="ＭＳ Ｐゴシック"/>
        <family val="3"/>
        <charset val="128"/>
      </rPr>
      <t>8字</t>
    </r>
    <r>
      <rPr>
        <sz val="11"/>
        <rFont val="ＭＳ Ｐゴシック"/>
        <family val="3"/>
        <charset val="128"/>
      </rPr>
      <t>まで</t>
    </r>
    <rPh sb="0" eb="1">
      <t>セイ</t>
    </rPh>
    <rPh sb="24" eb="25">
      <t>ジ</t>
    </rPh>
    <phoneticPr fontId="2"/>
  </si>
  <si>
    <r>
      <rPr>
        <b/>
        <u/>
        <sz val="11"/>
        <rFont val="ＭＳ Ｐゴシック"/>
        <family val="3"/>
        <charset val="128"/>
      </rPr>
      <t>名</t>
    </r>
    <r>
      <rPr>
        <sz val="11"/>
        <rFont val="ＭＳ Ｐゴシック"/>
        <family val="3"/>
        <charset val="128"/>
      </rPr>
      <t xml:space="preserve">
全角漢字
(ｶﾅ･ﾛｰﾏ字も全角)　　　</t>
    </r>
    <r>
      <rPr>
        <b/>
        <sz val="11"/>
        <color rgb="FFFF0000"/>
        <rFont val="ＭＳ Ｐゴシック"/>
        <family val="3"/>
        <charset val="128"/>
      </rPr>
      <t>8字</t>
    </r>
    <r>
      <rPr>
        <sz val="11"/>
        <rFont val="ＭＳ Ｐゴシック"/>
        <family val="3"/>
        <charset val="128"/>
      </rPr>
      <t>まで</t>
    </r>
    <rPh sb="23" eb="24">
      <t>ジ</t>
    </rPh>
    <phoneticPr fontId="2"/>
  </si>
  <si>
    <r>
      <rPr>
        <b/>
        <u/>
        <sz val="11"/>
        <rFont val="ＭＳ Ｐゴシック"/>
        <family val="3"/>
        <charset val="128"/>
      </rPr>
      <t>ﾌﾘｶﾞﾅ姓</t>
    </r>
    <r>
      <rPr>
        <sz val="11"/>
        <rFont val="ＭＳ Ｐゴシック"/>
        <family val="3"/>
        <charset val="128"/>
      </rPr>
      <t xml:space="preserve">
半角ｶﾅ
(ﾛｰﾏ字も半角)　　</t>
    </r>
    <r>
      <rPr>
        <b/>
        <sz val="11"/>
        <color rgb="FFFF0000"/>
        <rFont val="ＭＳ Ｐゴシック"/>
        <family val="3"/>
        <charset val="128"/>
      </rPr>
      <t>16字</t>
    </r>
    <r>
      <rPr>
        <sz val="11"/>
        <rFont val="ＭＳ Ｐゴシック"/>
        <family val="3"/>
        <charset val="128"/>
      </rPr>
      <t>まで</t>
    </r>
    <rPh sb="7" eb="9">
      <t>ハンカク</t>
    </rPh>
    <rPh sb="18" eb="19">
      <t>ハン</t>
    </rPh>
    <rPh sb="25" eb="26">
      <t>ジ</t>
    </rPh>
    <phoneticPr fontId="2"/>
  </si>
  <si>
    <r>
      <rPr>
        <b/>
        <u/>
        <sz val="11"/>
        <rFont val="ＭＳ Ｐゴシック"/>
        <family val="3"/>
        <charset val="128"/>
      </rPr>
      <t>ﾌﾘｶﾞﾅ名</t>
    </r>
    <r>
      <rPr>
        <sz val="11"/>
        <rFont val="ＭＳ Ｐゴシック"/>
        <family val="3"/>
        <charset val="128"/>
      </rPr>
      <t xml:space="preserve">
半角ｶﾅ
(ﾛｰﾏ字も半角)
</t>
    </r>
    <r>
      <rPr>
        <b/>
        <sz val="11"/>
        <color rgb="FFFF0000"/>
        <rFont val="ＭＳ Ｐゴシック"/>
        <family val="3"/>
        <charset val="128"/>
      </rPr>
      <t>16字</t>
    </r>
    <r>
      <rPr>
        <sz val="11"/>
        <rFont val="ＭＳ Ｐゴシック"/>
        <family val="3"/>
        <charset val="128"/>
      </rPr>
      <t>まで</t>
    </r>
    <rPh sb="24" eb="25">
      <t>ジ</t>
    </rPh>
    <phoneticPr fontId="2"/>
  </si>
  <si>
    <r>
      <rPr>
        <b/>
        <u/>
        <sz val="11"/>
        <rFont val="ＭＳ Ｐゴシック"/>
        <family val="3"/>
        <charset val="128"/>
      </rPr>
      <t>〒</t>
    </r>
    <r>
      <rPr>
        <sz val="11"/>
        <rFont val="ＭＳ Ｐゴシック"/>
        <family val="3"/>
        <charset val="128"/>
      </rPr>
      <t xml:space="preserve">
半角数字
XXX-XXXX(ﾊｲﾌﾝ必要)</t>
    </r>
    <rPh sb="2" eb="4">
      <t>ハンカク</t>
    </rPh>
    <rPh sb="4" eb="6">
      <t>スウジ</t>
    </rPh>
    <phoneticPr fontId="2"/>
  </si>
  <si>
    <r>
      <rPr>
        <b/>
        <u/>
        <sz val="11"/>
        <rFont val="ＭＳ Ｐゴシック"/>
        <family val="3"/>
        <charset val="128"/>
      </rPr>
      <t>住所1</t>
    </r>
    <r>
      <rPr>
        <sz val="11"/>
        <rFont val="ＭＳ Ｐゴシック"/>
        <family val="3"/>
        <charset val="128"/>
      </rPr>
      <t xml:space="preserve">
ｶﾀｶﾅ･英数字は半角
</t>
    </r>
    <r>
      <rPr>
        <b/>
        <sz val="11"/>
        <color rgb="FFFF0000"/>
        <rFont val="ＭＳ Ｐゴシック"/>
        <family val="3"/>
        <charset val="128"/>
      </rPr>
      <t>全角20字(半角40字)</t>
    </r>
    <rPh sb="9" eb="12">
      <t>エイスウジ</t>
    </rPh>
    <rPh sb="13" eb="15">
      <t>ハンカク</t>
    </rPh>
    <rPh sb="16" eb="18">
      <t>ゼンカク</t>
    </rPh>
    <rPh sb="20" eb="21">
      <t>ジ</t>
    </rPh>
    <rPh sb="22" eb="24">
      <t>ハンカク</t>
    </rPh>
    <rPh sb="26" eb="27">
      <t>ジ</t>
    </rPh>
    <phoneticPr fontId="2"/>
  </si>
  <si>
    <r>
      <rPr>
        <b/>
        <u/>
        <sz val="11"/>
        <rFont val="ＭＳ Ｐゴシック"/>
        <family val="3"/>
        <charset val="128"/>
      </rPr>
      <t>住所2</t>
    </r>
    <r>
      <rPr>
        <sz val="11"/>
        <rFont val="ＭＳ Ｐゴシック"/>
        <family val="3"/>
        <charset val="128"/>
      </rPr>
      <t xml:space="preserve">
ｶﾀｶﾅ･英数字は半角
</t>
    </r>
    <r>
      <rPr>
        <b/>
        <sz val="11"/>
        <color rgb="FFFF0000"/>
        <rFont val="ＭＳ Ｐゴシック"/>
        <family val="3"/>
        <charset val="128"/>
      </rPr>
      <t>全角20字(半角40字)</t>
    </r>
    <phoneticPr fontId="2"/>
  </si>
  <si>
    <r>
      <rPr>
        <b/>
        <u/>
        <sz val="11"/>
        <rFont val="ＭＳ Ｐゴシック"/>
        <family val="3"/>
        <charset val="128"/>
      </rPr>
      <t>住所3</t>
    </r>
    <r>
      <rPr>
        <sz val="11"/>
        <rFont val="ＭＳ Ｐゴシック"/>
        <family val="3"/>
        <charset val="128"/>
      </rPr>
      <t xml:space="preserve">
ｶﾀｶﾅ･英数字は半角
</t>
    </r>
    <r>
      <rPr>
        <b/>
        <sz val="11"/>
        <color rgb="FFFF0000"/>
        <rFont val="ＭＳ Ｐゴシック"/>
        <family val="3"/>
        <charset val="128"/>
      </rPr>
      <t>全角20字(半角40字)</t>
    </r>
    <phoneticPr fontId="2"/>
  </si>
  <si>
    <r>
      <t xml:space="preserve">TEL
携帯090-XXXX-XXXX
固定03-XXXX-XXXX
</t>
    </r>
    <r>
      <rPr>
        <b/>
        <sz val="11"/>
        <color rgb="FFFF0000"/>
        <rFont val="ＭＳ Ｐゴシック"/>
        <family val="3"/>
        <charset val="128"/>
      </rPr>
      <t>(ﾊｲﾌﾝ2つ)</t>
    </r>
    <phoneticPr fontId="2"/>
  </si>
  <si>
    <r>
      <t xml:space="preserve">勤務先TEL
03-XXXX-XXXX
</t>
    </r>
    <r>
      <rPr>
        <b/>
        <sz val="11"/>
        <color rgb="FFFF0000"/>
        <rFont val="ＭＳ Ｐゴシック"/>
        <family val="3"/>
        <charset val="128"/>
      </rPr>
      <t>(ﾊｲﾌﾝ2つ)</t>
    </r>
    <phoneticPr fontId="2"/>
  </si>
  <si>
    <r>
      <t xml:space="preserve">言語コード
（ＦＥのみ）
</t>
    </r>
    <r>
      <rPr>
        <b/>
        <sz val="10"/>
        <color rgb="FFFF0000"/>
        <rFont val="ＭＳ Ｐゴシック"/>
        <family val="3"/>
        <charset val="128"/>
        <scheme val="minor"/>
      </rPr>
      <t>半角2字</t>
    </r>
    <rPh sb="0" eb="2">
      <t>ゲンゴ</t>
    </rPh>
    <rPh sb="16" eb="17">
      <t>ジ</t>
    </rPh>
    <phoneticPr fontId="2"/>
  </si>
  <si>
    <t>給付金
未使用</t>
    <rPh sb="4" eb="7">
      <t>ミシヨウ</t>
    </rPh>
    <phoneticPr fontId="2"/>
  </si>
  <si>
    <r>
      <t xml:space="preserve">所属番号
（AD2000、SG）
</t>
    </r>
    <r>
      <rPr>
        <b/>
        <sz val="10"/>
        <color rgb="FFFF0000"/>
        <rFont val="ＭＳ Ｐゴシック"/>
        <family val="3"/>
        <charset val="128"/>
      </rPr>
      <t>半角10字まで</t>
    </r>
    <phoneticPr fontId="2"/>
  </si>
  <si>
    <r>
      <t xml:space="preserve">共通管理番号
（AD2000、SG）
</t>
    </r>
    <r>
      <rPr>
        <b/>
        <sz val="10"/>
        <color rgb="FFFF0000"/>
        <rFont val="ＭＳ Ｐゴシック"/>
        <family val="3"/>
        <charset val="128"/>
      </rPr>
      <t>半角10字まで</t>
    </r>
    <rPh sb="19" eb="21">
      <t>ハンカク</t>
    </rPh>
    <rPh sb="23" eb="24">
      <t>ジ</t>
    </rPh>
    <phoneticPr fontId="2"/>
  </si>
  <si>
    <t>会場受講希望
希望しない→空白
希望する→1</t>
    <rPh sb="7" eb="9">
      <t>キボウ</t>
    </rPh>
    <rPh sb="13" eb="15">
      <t>クウハク</t>
    </rPh>
    <rPh sb="16" eb="18">
      <t>キボウ</t>
    </rPh>
    <phoneticPr fontId="2"/>
  </si>
  <si>
    <r>
      <t xml:space="preserve">生年月日
</t>
    </r>
    <r>
      <rPr>
        <b/>
        <sz val="11"/>
        <color rgb="FFFF0000"/>
        <rFont val="ＭＳ Ｐゴシック"/>
        <family val="3"/>
        <charset val="128"/>
        <scheme val="minor"/>
      </rPr>
      <t>yyyymmdd</t>
    </r>
    <rPh sb="0" eb="4">
      <t>セイネンガッピ</t>
    </rPh>
    <phoneticPr fontId="2"/>
  </si>
  <si>
    <r>
      <t xml:space="preserve">ＮＴＴ－ＬＳ用共通管理番号
（AD2000、SG）
</t>
    </r>
    <r>
      <rPr>
        <b/>
        <sz val="10"/>
        <color rgb="FFFF0000"/>
        <rFont val="ＭＳ Ｐゴシック"/>
        <family val="3"/>
        <charset val="128"/>
      </rPr>
      <t>半角15字まで</t>
    </r>
    <phoneticPr fontId="2"/>
  </si>
  <si>
    <t>ナンバーリング</t>
    <phoneticPr fontId="2"/>
  </si>
  <si>
    <t>割引率/価格</t>
    <rPh sb="0" eb="2">
      <t>ワリビキ</t>
    </rPh>
    <rPh sb="2" eb="3">
      <t>リツ</t>
    </rPh>
    <rPh sb="4" eb="6">
      <t>カカク</t>
    </rPh>
    <phoneticPr fontId="2"/>
  </si>
  <si>
    <t>CompTIA Ｗｅｂ模擬試験 Project+(PK0-004)　</t>
  </si>
  <si>
    <t>-</t>
    <phoneticPr fontId="2"/>
  </si>
  <si>
    <t>CompTIA A+  資料通信コース（220-1001対応）</t>
    <rPh sb="12" eb="14">
      <t>シリョウ</t>
    </rPh>
    <rPh sb="14" eb="16">
      <t>ツウシン</t>
    </rPh>
    <phoneticPr fontId="12"/>
  </si>
  <si>
    <t xml:space="preserve">CompTIA A+  Web通信コース（220-1001対応）  </t>
    <rPh sb="15" eb="17">
      <t>ツウシン</t>
    </rPh>
    <phoneticPr fontId="12"/>
  </si>
  <si>
    <t xml:space="preserve">CompTIA A+  資料通信コース（220-1002対応） </t>
    <rPh sb="12" eb="14">
      <t>シリョウ</t>
    </rPh>
    <rPh sb="14" eb="16">
      <t>ツウシン</t>
    </rPh>
    <phoneticPr fontId="12"/>
  </si>
  <si>
    <t xml:space="preserve">CompTIA A+  Web通信コース（220-1002対応） </t>
    <rPh sb="15" eb="17">
      <t>ツウシン</t>
    </rPh>
    <phoneticPr fontId="12"/>
  </si>
  <si>
    <t>CompTIA IT Fundaｍeｎtals 　資料通信コース（FC0-U61)　</t>
  </si>
  <si>
    <t>CompTIA IT Fundaｍeｎtals  Ｗｅｂ通信コース（FC0-U61)　</t>
  </si>
  <si>
    <t>CompTIA Ｗｅｂ模擬試験 IT Fundamentals+（FC0-U61対応）</t>
  </si>
  <si>
    <t>CompTIA Ｗｅｂ模擬試験 A+　（220-1001）</t>
  </si>
  <si>
    <t>CompTIA Ｗｅｂ模擬試験 A+  （220-1002）</t>
  </si>
  <si>
    <t>CompTIA Ｗｅｂ模擬試験 Linux+（XK0-004）</t>
  </si>
  <si>
    <t>CompTIA Ｗｅｂ模擬試験 Cloud Essentials+（CLO-002対応）</t>
  </si>
  <si>
    <t>TOEIC®L&amp;R TEST対策500点コースFOR BIZ</t>
    <rPh sb="14" eb="16">
      <t>タイサク</t>
    </rPh>
    <rPh sb="19" eb="20">
      <t>テン</t>
    </rPh>
    <phoneticPr fontId="1"/>
  </si>
  <si>
    <t>TOEIC®L&amp;R TEST対策650点コースFOR BIZ</t>
    <rPh sb="14" eb="16">
      <t>タイサク</t>
    </rPh>
    <rPh sb="19" eb="20">
      <t>テン</t>
    </rPh>
    <phoneticPr fontId="1"/>
  </si>
  <si>
    <t>TOEIC®L&amp;R TEST対策750点コースFOR BIZ</t>
    <rPh sb="14" eb="16">
      <t>タイサク</t>
    </rPh>
    <rPh sb="19" eb="20">
      <t>テン</t>
    </rPh>
    <phoneticPr fontId="1"/>
  </si>
  <si>
    <t>TOEIC® S&amp;W テスト総合対策</t>
  </si>
  <si>
    <t>まずはココカラ! 隅々まで聞き取れる耳をつくる</t>
  </si>
  <si>
    <t>一流ビジネスパーソンが無意識にやっている 英語でプレゼン・スピーチ15の法則</t>
  </si>
  <si>
    <t>ビジネスがはかどる！ 英文Eメール スピード・精度・効果重視の作成術</t>
  </si>
  <si>
    <t>相手を味方につける！ 英語の敬語×ロジック</t>
  </si>
  <si>
    <t>「丸覚えでOK」ビジネス英語超入門コース</t>
    <rPh sb="1" eb="2">
      <t>マル</t>
    </rPh>
    <rPh sb="2" eb="3">
      <t>オボ</t>
    </rPh>
    <phoneticPr fontId="2"/>
  </si>
  <si>
    <t>TOEIC®L&amp;R TEST受験準備基本英文法＋α＆500点コースパックFOR BIZ</t>
  </si>
  <si>
    <t>書く・話すための英文法</t>
  </si>
  <si>
    <t>ミーティングのための英語力養成講座</t>
  </si>
  <si>
    <t>日商簿記 3級Ｗｅｂコース</t>
  </si>
  <si>
    <t>日商簿記 3級ＤＶＤコース</t>
  </si>
  <si>
    <t>日商簿記 2級コース</t>
  </si>
  <si>
    <t>日商簿記 2級Webコース</t>
  </si>
  <si>
    <t>日商簿記 2級ＤＶＤコース</t>
  </si>
  <si>
    <t>日商簿記 1級</t>
  </si>
  <si>
    <t>ビジネス会計検定試験®3級　ＤＶＤコース（公式テキスト付き）</t>
    <rPh sb="21" eb="23">
      <t>コウシキ</t>
    </rPh>
    <phoneticPr fontId="2"/>
  </si>
  <si>
    <t>ビジネス会計検定試験®3級　ＤＶＤコース（公式テキスト無し）</t>
    <rPh sb="27" eb="28">
      <t>ナシ</t>
    </rPh>
    <phoneticPr fontId="2"/>
  </si>
  <si>
    <t>ビジネス会計検定試験®2級　ＤＶＤコース（公式テキスト無し）</t>
    <rPh sb="27" eb="28">
      <t>ナシ</t>
    </rPh>
    <phoneticPr fontId="2"/>
  </si>
  <si>
    <t>財務報告実務検定　連結実務演習編　DVD</t>
    <rPh sb="0" eb="2">
      <t>ザイム</t>
    </rPh>
    <rPh sb="2" eb="4">
      <t>ホウコク</t>
    </rPh>
    <rPh sb="4" eb="6">
      <t>ジツム</t>
    </rPh>
    <rPh sb="6" eb="8">
      <t>ケンテイ</t>
    </rPh>
    <rPh sb="9" eb="11">
      <t>レンケツ</t>
    </rPh>
    <rPh sb="11" eb="13">
      <t>ジツム</t>
    </rPh>
    <rPh sb="13" eb="15">
      <t>エンシュウ</t>
    </rPh>
    <rPh sb="15" eb="16">
      <t>ヘン</t>
    </rPh>
    <phoneticPr fontId="1"/>
  </si>
  <si>
    <t>財務報告実務検定　開示様式理解編　DVD</t>
    <rPh sb="0" eb="2">
      <t>ザイム</t>
    </rPh>
    <rPh sb="2" eb="4">
      <t>ホウコク</t>
    </rPh>
    <rPh sb="4" eb="6">
      <t>ジツム</t>
    </rPh>
    <rPh sb="6" eb="8">
      <t>ケンテイ</t>
    </rPh>
    <rPh sb="9" eb="11">
      <t>カイジ</t>
    </rPh>
    <rPh sb="11" eb="13">
      <t>ヨウシキ</t>
    </rPh>
    <rPh sb="13" eb="15">
      <t>リカイ</t>
    </rPh>
    <rPh sb="15" eb="16">
      <t>ヘン</t>
    </rPh>
    <phoneticPr fontId="1"/>
  </si>
  <si>
    <t>基礎から学べる企業財務</t>
    <rPh sb="0" eb="2">
      <t>キソ</t>
    </rPh>
    <rPh sb="4" eb="5">
      <t>マナ</t>
    </rPh>
    <rPh sb="7" eb="9">
      <t>キギョウ</t>
    </rPh>
    <rPh sb="9" eb="11">
      <t>ザイム</t>
    </rPh>
    <phoneticPr fontId="2"/>
  </si>
  <si>
    <t>事業再生士補資格コース</t>
    <rPh sb="0" eb="2">
      <t>ジギョウ</t>
    </rPh>
    <rPh sb="2" eb="4">
      <t>サイセイ</t>
    </rPh>
    <rPh sb="4" eb="5">
      <t>シ</t>
    </rPh>
    <rPh sb="5" eb="6">
      <t>ホ</t>
    </rPh>
    <rPh sb="6" eb="8">
      <t>シカク</t>
    </rPh>
    <phoneticPr fontId="12"/>
  </si>
  <si>
    <t>入門！決算書の見方・活用</t>
  </si>
  <si>
    <t>財務モデリング 超入門　Web</t>
    <rPh sb="8" eb="9">
      <t>チョウ</t>
    </rPh>
    <phoneticPr fontId="2"/>
  </si>
  <si>
    <t>財務モデリング 超入門　DVD</t>
    <rPh sb="8" eb="9">
      <t>チョウ</t>
    </rPh>
    <phoneticPr fontId="2"/>
  </si>
  <si>
    <t>財務モデリング 応用　Web</t>
    <rPh sb="8" eb="10">
      <t>オウヨウ</t>
    </rPh>
    <phoneticPr fontId="12"/>
  </si>
  <si>
    <t>財務モデリング 応用　DVD</t>
    <rPh sb="8" eb="10">
      <t>オウヨウ</t>
    </rPh>
    <phoneticPr fontId="12"/>
  </si>
  <si>
    <t>二種・一種パック証券外務員 Web完結コース</t>
    <rPh sb="17" eb="19">
      <t>カンケツ</t>
    </rPh>
    <phoneticPr fontId="2"/>
  </si>
  <si>
    <t>2級FP技能検定 スピード合格　Webコース</t>
    <rPh sb="0" eb="2">
      <t>ニ</t>
    </rPh>
    <rPh sb="4" eb="6">
      <t>ギノウ</t>
    </rPh>
    <rPh sb="6" eb="8">
      <t>ケンテイ</t>
    </rPh>
    <rPh sb="13" eb="15">
      <t>ゴウカク</t>
    </rPh>
    <phoneticPr fontId="1"/>
  </si>
  <si>
    <t>1級FP技能検定（学科対策）コース</t>
    <rPh sb="9" eb="11">
      <t>ガッカ</t>
    </rPh>
    <rPh sb="11" eb="13">
      <t>タイサク</t>
    </rPh>
    <phoneticPr fontId="12"/>
  </si>
  <si>
    <t>ビジネスマネジャー検定試験®Webコース</t>
    <rPh sb="9" eb="11">
      <t>ケンテイ</t>
    </rPh>
    <rPh sb="11" eb="13">
      <t>シケン</t>
    </rPh>
    <phoneticPr fontId="2"/>
  </si>
  <si>
    <t>相続検定　2級Webコース</t>
    <rPh sb="0" eb="2">
      <t>ソウゾク</t>
    </rPh>
    <rPh sb="2" eb="4">
      <t>ケンテイ</t>
    </rPh>
    <phoneticPr fontId="2"/>
  </si>
  <si>
    <t>年金検定　2級Webコース</t>
    <rPh sb="0" eb="2">
      <t>ネンキン</t>
    </rPh>
    <rPh sb="2" eb="4">
      <t>ケンテイ</t>
    </rPh>
    <rPh sb="6" eb="7">
      <t>キュウ</t>
    </rPh>
    <phoneticPr fontId="2"/>
  </si>
  <si>
    <t>はじめての経理実務書類作成　Web　※DVD廃止</t>
    <rPh sb="22" eb="24">
      <t>ハイシ</t>
    </rPh>
    <phoneticPr fontId="2"/>
  </si>
  <si>
    <t>賃貸不動産経営管理士Webコース</t>
    <rPh sb="0" eb="2">
      <t>チンタイ</t>
    </rPh>
    <rPh sb="2" eb="5">
      <t>フドウサン</t>
    </rPh>
    <rPh sb="5" eb="7">
      <t>ケイエイ</t>
    </rPh>
    <rPh sb="7" eb="9">
      <t>カンリ</t>
    </rPh>
    <rPh sb="9" eb="10">
      <t>シ</t>
    </rPh>
    <phoneticPr fontId="2"/>
  </si>
  <si>
    <t>情報セキュリティマネジメント　試験対策コース</t>
    <rPh sb="0" eb="2">
      <t>ジョウホウ</t>
    </rPh>
    <rPh sb="15" eb="17">
      <t>シケン</t>
    </rPh>
    <rPh sb="17" eb="19">
      <t>タイサク</t>
    </rPh>
    <phoneticPr fontId="2"/>
  </si>
  <si>
    <t>応用情報技術者　試験対策Ｗｅｂコース</t>
    <rPh sb="0" eb="2">
      <t>オウヨウ</t>
    </rPh>
    <rPh sb="2" eb="4">
      <t>ジョウホウ</t>
    </rPh>
    <rPh sb="4" eb="6">
      <t>ギジュツ</t>
    </rPh>
    <rPh sb="6" eb="7">
      <t>シャ</t>
    </rPh>
    <rPh sb="8" eb="10">
      <t>シケン</t>
    </rPh>
    <rPh sb="10" eb="12">
      <t>タイサク</t>
    </rPh>
    <phoneticPr fontId="2"/>
  </si>
  <si>
    <t>ネットワークスペシャリストコース　徹底演習</t>
    <rPh sb="17" eb="19">
      <t>テッテイ</t>
    </rPh>
    <rPh sb="19" eb="21">
      <t>エンシュウ</t>
    </rPh>
    <phoneticPr fontId="2"/>
  </si>
  <si>
    <t>ITストラテジストコース　試験対策　Webコース</t>
    <rPh sb="13" eb="15">
      <t>シケン</t>
    </rPh>
    <rPh sb="15" eb="17">
      <t>タイサク</t>
    </rPh>
    <phoneticPr fontId="2"/>
  </si>
  <si>
    <t>ITストラテジストコース　午前Ⅰ免除　Webコース</t>
    <rPh sb="13" eb="15">
      <t>ゴゼン</t>
    </rPh>
    <rPh sb="16" eb="18">
      <t>メンジョ</t>
    </rPh>
    <phoneticPr fontId="2"/>
  </si>
  <si>
    <t>システムアーキテクトコース　試験対策　Webコース</t>
    <rPh sb="14" eb="16">
      <t>シケン</t>
    </rPh>
    <rPh sb="16" eb="18">
      <t>タイサク</t>
    </rPh>
    <phoneticPr fontId="2"/>
  </si>
  <si>
    <t>システムアーキテクトコース　午前Ⅰ免除　Webコース</t>
    <rPh sb="14" eb="16">
      <t>ゴゼン</t>
    </rPh>
    <rPh sb="17" eb="19">
      <t>メンジョ</t>
    </rPh>
    <phoneticPr fontId="2"/>
  </si>
  <si>
    <t>ITサービスマネージャ　試験対策　Webコース</t>
    <rPh sb="12" eb="14">
      <t>シケン</t>
    </rPh>
    <rPh sb="14" eb="16">
      <t>タイサク</t>
    </rPh>
    <phoneticPr fontId="2"/>
  </si>
  <si>
    <t>ITサービスマネージャ　午前Ⅰ免除　Webコース</t>
    <rPh sb="12" eb="14">
      <t>ゴゼン</t>
    </rPh>
    <rPh sb="15" eb="17">
      <t>メンジョ</t>
    </rPh>
    <phoneticPr fontId="2"/>
  </si>
  <si>
    <t>データベーススペシャリストコース　徹底演習</t>
    <rPh sb="17" eb="19">
      <t>テッテイ</t>
    </rPh>
    <rPh sb="19" eb="21">
      <t>エンシュウ</t>
    </rPh>
    <phoneticPr fontId="2"/>
  </si>
  <si>
    <t>プロジェクトマネージャコース　試験対策　Webコース</t>
    <rPh sb="15" eb="17">
      <t>シケン</t>
    </rPh>
    <rPh sb="17" eb="19">
      <t>タイサク</t>
    </rPh>
    <phoneticPr fontId="2"/>
  </si>
  <si>
    <t>プロジェクトマネージャコース　午前Ⅰ免除　Webコース</t>
    <rPh sb="15" eb="17">
      <t>ゴゼン</t>
    </rPh>
    <rPh sb="18" eb="20">
      <t>メンジョ</t>
    </rPh>
    <phoneticPr fontId="2"/>
  </si>
  <si>
    <t>システム監査技術者コース　試験対策　Webコース</t>
    <rPh sb="13" eb="15">
      <t>シケン</t>
    </rPh>
    <rPh sb="15" eb="17">
      <t>タイサク</t>
    </rPh>
    <phoneticPr fontId="2"/>
  </si>
  <si>
    <t>システム監査技術者コース　午前Ⅰ免除　Webコース</t>
    <rPh sb="13" eb="15">
      <t>ゴゼン</t>
    </rPh>
    <rPh sb="16" eb="18">
      <t>メンジョ</t>
    </rPh>
    <phoneticPr fontId="2"/>
  </si>
  <si>
    <t>エンベデッドシステムスペシャリスト　試験対策コース</t>
    <rPh sb="18" eb="20">
      <t>シケン</t>
    </rPh>
    <rPh sb="20" eb="22">
      <t>タイサク</t>
    </rPh>
    <phoneticPr fontId="2"/>
  </si>
  <si>
    <t>エンベデッドシステムスペシャリスト　午前Ⅰ免除</t>
    <rPh sb="18" eb="20">
      <t>ゴゼン</t>
    </rPh>
    <rPh sb="21" eb="23">
      <t>メンジョ</t>
    </rPh>
    <phoneticPr fontId="2"/>
  </si>
  <si>
    <t>情報処理安全確保支援士コース　試験対策　Webコース</t>
    <rPh sb="0" eb="2">
      <t>ジョウホウ</t>
    </rPh>
    <rPh sb="2" eb="4">
      <t>ショリ</t>
    </rPh>
    <rPh sb="4" eb="6">
      <t>アンゼン</t>
    </rPh>
    <rPh sb="6" eb="8">
      <t>カクホ</t>
    </rPh>
    <rPh sb="8" eb="10">
      <t>シエン</t>
    </rPh>
    <rPh sb="10" eb="11">
      <t>シ</t>
    </rPh>
    <rPh sb="15" eb="17">
      <t>シケン</t>
    </rPh>
    <rPh sb="17" eb="19">
      <t>タイサク</t>
    </rPh>
    <phoneticPr fontId="2"/>
  </si>
  <si>
    <t>情報処理安全確保支援士コース　徹底演習</t>
    <rPh sb="15" eb="17">
      <t>テッテイ</t>
    </rPh>
    <rPh sb="17" eb="19">
      <t>エンシュウ</t>
    </rPh>
    <phoneticPr fontId="2"/>
  </si>
  <si>
    <t>日商簿記 3級コース</t>
  </si>
  <si>
    <t>ビジネス会計検定試験®2級　ＤＶＤコース（公式テキスト付き）</t>
  </si>
  <si>
    <t>建設業経理士 2級コース</t>
  </si>
  <si>
    <t>建設業経理士 1級コース</t>
  </si>
  <si>
    <t>IPO実務検定ＤＶＤコース</t>
  </si>
  <si>
    <t>経理・財務スキル検定 「FASS」Web</t>
  </si>
  <si>
    <t>財務モデリング 入門　Web</t>
  </si>
  <si>
    <t>財務モデリング 基礎　Web</t>
  </si>
  <si>
    <t>財務モデリング 基礎  DVD</t>
  </si>
  <si>
    <t>証券アナリスト 第2次試験対策ＤＶＤコース</t>
  </si>
  <si>
    <t>3級FP技能検定 Ｗｅｂコース</t>
  </si>
  <si>
    <t>2級FP技能検定（AFP）Ｗｅｂコース</t>
  </si>
  <si>
    <t>中小企業診断士コース</t>
  </si>
  <si>
    <t>ビジネス数学検定2級 試験対策Webコース</t>
  </si>
  <si>
    <t>ランチェスター戦略</t>
  </si>
  <si>
    <t>宅地建物取引士 DVDコース</t>
  </si>
  <si>
    <t>マンション管理士・管理業務主任者コース</t>
  </si>
  <si>
    <t>社会保険労務士コース</t>
  </si>
  <si>
    <t>行政書士コース</t>
  </si>
  <si>
    <t>管理職のためのコンプライアンス・マネジメント</t>
  </si>
  <si>
    <t>労働基準法と関連法規</t>
  </si>
  <si>
    <t>応用情報技術者　試験対策コース</t>
  </si>
  <si>
    <t>Ｗｅｂトレーニング　ＩＴパスポート</t>
  </si>
  <si>
    <t>Ｗｅｂトレーニング　応用情報技術者（午前対策のみ）</t>
  </si>
  <si>
    <t>ネットワークスペシャリストコース　午前Ⅰ免除</t>
  </si>
  <si>
    <t>ITストラテジストコース　午前Ⅰ免除</t>
  </si>
  <si>
    <t>ITストラテジストコース　午後対策</t>
  </si>
  <si>
    <t>システムアーキテクトコース　試験対策</t>
  </si>
  <si>
    <t>システムアーキテクトコース　午前Ⅰ免除</t>
  </si>
  <si>
    <t>システムアーキテクトコース　午後対策</t>
  </si>
  <si>
    <t>ITサービスマネージャ　試験対策</t>
  </si>
  <si>
    <t>ITサービスマネージャ　午前Ⅰ免除</t>
  </si>
  <si>
    <t>ITサービスマネージャ　午後対策</t>
  </si>
  <si>
    <t>データベーススペシャリストコース　試験対策 Ｗｅｂコース</t>
  </si>
  <si>
    <t>データベーススペシャリストコース　午前Ⅰ免除 Ｗｅｂコース</t>
  </si>
  <si>
    <t>データベーススペシャリストコース　試験対策</t>
  </si>
  <si>
    <t>データベーススペシャリストコース　午前Ⅰ免除</t>
  </si>
  <si>
    <t>プロジェクトマネージャコース　試験対策</t>
  </si>
  <si>
    <t>プロジェクトマネージャコース　午前Ⅰ免除</t>
  </si>
  <si>
    <t>プロジェクトマネージャコース　午後対策</t>
  </si>
  <si>
    <t>システム監査技術者コース　試験対策</t>
  </si>
  <si>
    <t>システム監査技術者コース　午前Ⅰ免除</t>
  </si>
  <si>
    <t>システム監査技術者コース　午後対策</t>
  </si>
  <si>
    <t>エンベデッドシステムスペシャリスト　試験対策　Webコース</t>
  </si>
  <si>
    <t>エンベデッドシステムスペシャリスト　午前Ⅰ免除　Webコース</t>
  </si>
  <si>
    <t>情報処理安全確保支援士コース　午前Ⅰ免除　Webコース</t>
  </si>
  <si>
    <t>情報処理安全確保支援士コース　試験対策</t>
  </si>
  <si>
    <t>情報処理安全確保支援士コース　午前Ⅰ免除</t>
  </si>
  <si>
    <t>自宅でマスターシリーズ Excelで学ぶビジネス統計スペシャリスト Webコース</t>
  </si>
  <si>
    <t>財務・会計</t>
    <rPh sb="0" eb="2">
      <t>ザイム</t>
    </rPh>
    <rPh sb="3" eb="5">
      <t>カイケイ</t>
    </rPh>
    <phoneticPr fontId="2"/>
  </si>
  <si>
    <t>経営・税務</t>
    <rPh sb="0" eb="2">
      <t>ケイエイ</t>
    </rPh>
    <rPh sb="3" eb="5">
      <t>ゼイム</t>
    </rPh>
    <phoneticPr fontId="2"/>
  </si>
  <si>
    <t>法律・不動産</t>
    <rPh sb="0" eb="2">
      <t>ホウリツ</t>
    </rPh>
    <rPh sb="3" eb="6">
      <t>フドウサン</t>
    </rPh>
    <phoneticPr fontId="2"/>
  </si>
  <si>
    <t>情報処理</t>
    <rPh sb="0" eb="2">
      <t>ジョウホウ</t>
    </rPh>
    <rPh sb="2" eb="4">
      <t>ショリ</t>
    </rPh>
    <phoneticPr fontId="2"/>
  </si>
  <si>
    <t>パソコン・IT</t>
    <phoneticPr fontId="2"/>
  </si>
  <si>
    <t>語学</t>
    <rPh sb="0" eb="2">
      <t>ゴガク</t>
    </rPh>
    <phoneticPr fontId="2"/>
  </si>
  <si>
    <t>分野を選択</t>
    <rPh sb="0" eb="2">
      <t>ブンヤ</t>
    </rPh>
    <rPh sb="3" eb="5">
      <t>センタク</t>
    </rPh>
    <phoneticPr fontId="2"/>
  </si>
  <si>
    <t>②　受　講　コ　ー　ス　名</t>
    <rPh sb="2" eb="3">
      <t>ウケ</t>
    </rPh>
    <rPh sb="4" eb="5">
      <t>コウ</t>
    </rPh>
    <rPh sb="12" eb="13">
      <t>メイ</t>
    </rPh>
    <phoneticPr fontId="2"/>
  </si>
  <si>
    <t>①　分　野</t>
    <rPh sb="2" eb="3">
      <t>ブン</t>
    </rPh>
    <rPh sb="4" eb="5">
      <t>ノ</t>
    </rPh>
    <phoneticPr fontId="2"/>
  </si>
  <si>
    <t>③　人　数</t>
    <rPh sb="2" eb="3">
      <t>ヒト</t>
    </rPh>
    <rPh sb="4" eb="5">
      <t>カズ</t>
    </rPh>
    <phoneticPr fontId="2"/>
  </si>
  <si>
    <t>経理・財務スキル検定 「FASS」DVD</t>
    <phoneticPr fontId="2"/>
  </si>
  <si>
    <t>経理・財務スキル検定 「FASS」科目別（資産）　Web</t>
    <rPh sb="17" eb="19">
      <t>カモク</t>
    </rPh>
    <rPh sb="19" eb="20">
      <t>ベツ</t>
    </rPh>
    <phoneticPr fontId="2"/>
  </si>
  <si>
    <t>経理・財務スキル検定 「FASS」科目別（資金）　Web</t>
    <rPh sb="17" eb="19">
      <t>カモク</t>
    </rPh>
    <rPh sb="19" eb="20">
      <t>ベツ</t>
    </rPh>
    <phoneticPr fontId="2"/>
  </si>
  <si>
    <t>経理・財務スキル検定 「FASS」科目別（税務）　Web</t>
    <rPh sb="17" eb="19">
      <t>カモク</t>
    </rPh>
    <rPh sb="19" eb="20">
      <t>ベツ</t>
    </rPh>
    <phoneticPr fontId="2"/>
  </si>
  <si>
    <t>経理・財務スキル検定 「FASS」科目別（資産）　DVD</t>
    <rPh sb="17" eb="19">
      <t>カモク</t>
    </rPh>
    <rPh sb="19" eb="20">
      <t>ベツ</t>
    </rPh>
    <phoneticPr fontId="2"/>
  </si>
  <si>
    <t>経理・財務スキル検定 「FASS」科目別（資金）　DVD</t>
    <rPh sb="17" eb="19">
      <t>カモク</t>
    </rPh>
    <rPh sb="19" eb="20">
      <t>ベツ</t>
    </rPh>
    <phoneticPr fontId="2"/>
  </si>
  <si>
    <t>経理・財務スキル検定 「FASS」科目別（税務）　DVD</t>
    <rPh sb="17" eb="19">
      <t>カモク</t>
    </rPh>
    <rPh sb="19" eb="20">
      <t>ベツ</t>
    </rPh>
    <phoneticPr fontId="2"/>
  </si>
  <si>
    <t>経理・財務スキル検定 「FASS」科目別（決算）　Web</t>
    <rPh sb="17" eb="19">
      <t>カモク</t>
    </rPh>
    <rPh sb="19" eb="20">
      <t>ベツ</t>
    </rPh>
    <phoneticPr fontId="2"/>
  </si>
  <si>
    <t>経理・財務スキル検定 「FASS」科目別（決算）　DVD</t>
    <rPh sb="17" eb="19">
      <t>カモク</t>
    </rPh>
    <rPh sb="19" eb="20">
      <t>ベツ</t>
    </rPh>
    <phoneticPr fontId="2"/>
  </si>
  <si>
    <t>事業再生士補資格単科1科目(経営)</t>
    <rPh sb="8" eb="10">
      <t>タンカ</t>
    </rPh>
    <rPh sb="11" eb="13">
      <t>カモク</t>
    </rPh>
    <rPh sb="14" eb="16">
      <t>ケイエイ</t>
    </rPh>
    <phoneticPr fontId="2"/>
  </si>
  <si>
    <t>事業再生士補資格単科1科目(会計・財務)</t>
    <rPh sb="8" eb="10">
      <t>タンカ</t>
    </rPh>
    <rPh sb="11" eb="13">
      <t>カモク</t>
    </rPh>
    <rPh sb="14" eb="16">
      <t>カイケイ</t>
    </rPh>
    <rPh sb="17" eb="19">
      <t>ザイム</t>
    </rPh>
    <phoneticPr fontId="2"/>
  </si>
  <si>
    <t>事業再生士補資格単科1科目(法律)</t>
    <rPh sb="8" eb="10">
      <t>タンカ</t>
    </rPh>
    <rPh sb="11" eb="13">
      <t>カモク</t>
    </rPh>
    <rPh sb="14" eb="16">
      <t>ホウリツ</t>
    </rPh>
    <phoneticPr fontId="2"/>
  </si>
  <si>
    <t>事業再生士補資格単科2科目(経営＆法律)</t>
    <rPh sb="8" eb="10">
      <t>タンカ</t>
    </rPh>
    <rPh sb="11" eb="13">
      <t>カモク</t>
    </rPh>
    <rPh sb="14" eb="16">
      <t>ケイエイ</t>
    </rPh>
    <rPh sb="17" eb="19">
      <t>ホウリツ</t>
    </rPh>
    <phoneticPr fontId="2"/>
  </si>
  <si>
    <t>事業再生士補資格単科2科目(経営＆会計・財務)</t>
    <rPh sb="8" eb="10">
      <t>タンカ</t>
    </rPh>
    <rPh sb="11" eb="13">
      <t>カモク</t>
    </rPh>
    <rPh sb="14" eb="16">
      <t>ケイエイ</t>
    </rPh>
    <rPh sb="17" eb="19">
      <t>カイケイ</t>
    </rPh>
    <rPh sb="20" eb="22">
      <t>ザイム</t>
    </rPh>
    <phoneticPr fontId="2"/>
  </si>
  <si>
    <t>事業再生士補資格単科2科目(会計・財務＆法律)</t>
    <rPh sb="8" eb="10">
      <t>タンカ</t>
    </rPh>
    <rPh sb="11" eb="13">
      <t>カモク</t>
    </rPh>
    <rPh sb="14" eb="16">
      <t>カイケイ</t>
    </rPh>
    <rPh sb="17" eb="19">
      <t>ザイム</t>
    </rPh>
    <rPh sb="20" eb="22">
      <t>ホウリツ</t>
    </rPh>
    <phoneticPr fontId="2"/>
  </si>
  <si>
    <t>財務諸表入門　DVDコース</t>
    <phoneticPr fontId="2"/>
  </si>
  <si>
    <t>原価計算入門　Webコース</t>
    <phoneticPr fontId="2"/>
  </si>
  <si>
    <t>財務諸表入門　Webコース</t>
    <phoneticPr fontId="2"/>
  </si>
  <si>
    <t>原価計算入門　DVDコース</t>
    <phoneticPr fontId="2"/>
  </si>
  <si>
    <t>財務分析入門　Webコース</t>
    <phoneticPr fontId="2"/>
  </si>
  <si>
    <t>財務分析入門　DVDコース</t>
    <phoneticPr fontId="2"/>
  </si>
  <si>
    <t>管理会計基礎　DVDコース</t>
    <phoneticPr fontId="2"/>
  </si>
  <si>
    <t>管理会計基礎　Webコース</t>
    <phoneticPr fontId="2"/>
  </si>
  <si>
    <t>企業の査定と与信の考え方　Webコース</t>
    <phoneticPr fontId="2"/>
  </si>
  <si>
    <t>企業の査定と与信の考え方　DVDコース</t>
    <phoneticPr fontId="2"/>
  </si>
  <si>
    <t>財務モデリング 超入門・入門・基礎セット　DVD</t>
    <phoneticPr fontId="2"/>
  </si>
  <si>
    <t>財務モデリング 超入門・入門・基礎セット　Web</t>
    <phoneticPr fontId="2"/>
  </si>
  <si>
    <t>財務モデリングフルパック （超入門・入門・基礎・応用）　Web</t>
    <phoneticPr fontId="2"/>
  </si>
  <si>
    <t>財務モデリングフルパック （超入門・入門・基礎・応用）　DVD</t>
    <phoneticPr fontId="2"/>
  </si>
  <si>
    <t>財務モデリング 入門　DVD</t>
    <phoneticPr fontId="2"/>
  </si>
  <si>
    <t>財務モデリング 入門・基礎・応用セット　Web</t>
    <phoneticPr fontId="2"/>
  </si>
  <si>
    <t>財務モデリング 入門・基礎・応用セット　DVD</t>
    <phoneticPr fontId="2"/>
  </si>
  <si>
    <t>財務モデリング 基礎・応用セット　Web</t>
    <phoneticPr fontId="2"/>
  </si>
  <si>
    <t>財務モデリング 基礎・応用セット　DVD</t>
    <phoneticPr fontId="2"/>
  </si>
  <si>
    <t>損益分岐点分析から学ぶコストダウンの勘所</t>
    <rPh sb="0" eb="5">
      <t>ソンエキブンキテン</t>
    </rPh>
    <rPh sb="5" eb="7">
      <t>ブンセキ</t>
    </rPh>
    <rPh sb="9" eb="10">
      <t>マナ</t>
    </rPh>
    <rPh sb="18" eb="20">
      <t>カンドコロ</t>
    </rPh>
    <phoneticPr fontId="2"/>
  </si>
  <si>
    <t>証券アナリスト 第1次試験対策ＤＶＤコース</t>
    <phoneticPr fontId="2"/>
  </si>
  <si>
    <t>証券アナリスト 第1次試験対策ＤＶＤコース 単科 科目Ⅰ(証券分析)</t>
    <rPh sb="22" eb="24">
      <t>タンカ</t>
    </rPh>
    <rPh sb="25" eb="27">
      <t>カモク</t>
    </rPh>
    <rPh sb="29" eb="31">
      <t>ショウケン</t>
    </rPh>
    <rPh sb="31" eb="33">
      <t>ブンセキ</t>
    </rPh>
    <phoneticPr fontId="12"/>
  </si>
  <si>
    <t>証券アナリスト 第1次試験対策ＤＶＤコース 単科 科目Ⅱ(財務分析)</t>
    <rPh sb="22" eb="24">
      <t>タンカ</t>
    </rPh>
    <rPh sb="25" eb="27">
      <t>カモク</t>
    </rPh>
    <rPh sb="29" eb="31">
      <t>ザイム</t>
    </rPh>
    <rPh sb="31" eb="33">
      <t>ブンセキ</t>
    </rPh>
    <phoneticPr fontId="12"/>
  </si>
  <si>
    <t>二種・一種パック証券外務員 試験対策 Ｗｅｂコース</t>
    <phoneticPr fontId="2"/>
  </si>
  <si>
    <t>二種・一種パック証券外務員 試験対策 ＤＶＤコース</t>
    <phoneticPr fontId="2"/>
  </si>
  <si>
    <t>一種外務員コース</t>
    <rPh sb="0" eb="2">
      <t>イッシュ</t>
    </rPh>
    <rPh sb="2" eb="5">
      <t>ガイムイン</t>
    </rPh>
    <phoneticPr fontId="2"/>
  </si>
  <si>
    <t>二種証券外務員 試験対策 Ｗｅｂコース</t>
    <phoneticPr fontId="2"/>
  </si>
  <si>
    <t>二種証券外務員 試験対策 ＤＶＤコース</t>
    <phoneticPr fontId="2"/>
  </si>
  <si>
    <t>CFP®総合Webコース　金融資産運用設計　　</t>
    <rPh sb="4" eb="6">
      <t>ソウゴウ</t>
    </rPh>
    <rPh sb="13" eb="17">
      <t>キンユウシサン</t>
    </rPh>
    <rPh sb="17" eb="21">
      <t>ウンヨウセッケイ</t>
    </rPh>
    <phoneticPr fontId="2"/>
  </si>
  <si>
    <t>CFP®総合Webコース　不動産運用設計　　</t>
    <rPh sb="4" eb="6">
      <t>ソウゴウ</t>
    </rPh>
    <rPh sb="13" eb="20">
      <t>フドウサンウンヨウセッケイ</t>
    </rPh>
    <phoneticPr fontId="2"/>
  </si>
  <si>
    <t>CFP®総合Webコース　ライフプランニング・リタイアメントプランニング　　</t>
    <rPh sb="4" eb="6">
      <t>ソウゴウ</t>
    </rPh>
    <phoneticPr fontId="2"/>
  </si>
  <si>
    <t>CFP®総合Webコース　リスクと保険</t>
    <rPh sb="4" eb="6">
      <t>ソウゴウ</t>
    </rPh>
    <rPh sb="17" eb="19">
      <t>ホケン</t>
    </rPh>
    <phoneticPr fontId="2"/>
  </si>
  <si>
    <t>CFP®総合Webコース　タックスプランニング</t>
    <rPh sb="4" eb="6">
      <t>ソウゴウ</t>
    </rPh>
    <phoneticPr fontId="2"/>
  </si>
  <si>
    <t>CFP®総合Webコース　相続・事業承継設計　</t>
    <rPh sb="4" eb="6">
      <t>ソウゴウ</t>
    </rPh>
    <rPh sb="13" eb="15">
      <t>ソウゾク</t>
    </rPh>
    <rPh sb="16" eb="22">
      <t>ジギョウショウケイセッケイ</t>
    </rPh>
    <phoneticPr fontId="2"/>
  </si>
  <si>
    <t>貸金業務取扱主任者　Webコース</t>
    <phoneticPr fontId="2"/>
  </si>
  <si>
    <t>貸金業務取扱主任者　ＤＶＤコース</t>
    <phoneticPr fontId="2"/>
  </si>
  <si>
    <t>企業経営アドバイザー対策講座 Web財務入門付</t>
    <rPh sb="18" eb="20">
      <t>ザイム</t>
    </rPh>
    <rPh sb="20" eb="22">
      <t>ニュウモン</t>
    </rPh>
    <rPh sb="22" eb="23">
      <t>ツ</t>
    </rPh>
    <phoneticPr fontId="2"/>
  </si>
  <si>
    <t>企業経営アドバイザー対策講座 Web財務入門無し</t>
    <rPh sb="18" eb="20">
      <t>ザイム</t>
    </rPh>
    <rPh sb="20" eb="22">
      <t>ニュウモン</t>
    </rPh>
    <rPh sb="22" eb="23">
      <t>ナ</t>
    </rPh>
    <phoneticPr fontId="2"/>
  </si>
  <si>
    <t>企業経営アドバイザー対策講座 資料通信</t>
    <rPh sb="15" eb="19">
      <t>シリョウツウシン</t>
    </rPh>
    <phoneticPr fontId="2"/>
  </si>
  <si>
    <t>税法入門Webコース　(法人税)</t>
    <rPh sb="12" eb="15">
      <t>ホウジンゼイ</t>
    </rPh>
    <phoneticPr fontId="2"/>
  </si>
  <si>
    <t>税法入門Webコース　(所得税)</t>
    <rPh sb="12" eb="15">
      <t>ショトクゼイ</t>
    </rPh>
    <phoneticPr fontId="2"/>
  </si>
  <si>
    <t>税法入門Webコース　(消費税)</t>
    <rPh sb="12" eb="15">
      <t>ショウヒゼイ</t>
    </rPh>
    <phoneticPr fontId="2"/>
  </si>
  <si>
    <t>税法実務申告書作成Webコース　(法人税)</t>
    <rPh sb="17" eb="20">
      <t>ホウジンゼイ</t>
    </rPh>
    <phoneticPr fontId="2"/>
  </si>
  <si>
    <t>税法実務申告書作成Webコース　(所得税)</t>
    <rPh sb="17" eb="20">
      <t>ショトクゼイ</t>
    </rPh>
    <phoneticPr fontId="2"/>
  </si>
  <si>
    <t>税法実務申告書作成Webコース　(消費税)</t>
    <rPh sb="17" eb="19">
      <t>ショウヒ</t>
    </rPh>
    <rPh sb="19" eb="20">
      <t>ゼイ</t>
    </rPh>
    <phoneticPr fontId="2"/>
  </si>
  <si>
    <t>税法入門+税法実務申告書作成Webコース同時申し込み　(法人税)</t>
    <rPh sb="0" eb="2">
      <t>ゼイホウ</t>
    </rPh>
    <rPh sb="2" eb="4">
      <t>ニュウモン</t>
    </rPh>
    <rPh sb="5" eb="7">
      <t>ゼイホウ</t>
    </rPh>
    <rPh sb="7" eb="9">
      <t>ジツム</t>
    </rPh>
    <rPh sb="9" eb="12">
      <t>シンコクショ</t>
    </rPh>
    <rPh sb="12" eb="14">
      <t>サクセイ</t>
    </rPh>
    <rPh sb="20" eb="22">
      <t>ドウジ</t>
    </rPh>
    <rPh sb="22" eb="23">
      <t>モウ</t>
    </rPh>
    <rPh sb="24" eb="25">
      <t>コ</t>
    </rPh>
    <rPh sb="28" eb="31">
      <t>ホウジンゼイ</t>
    </rPh>
    <phoneticPr fontId="2"/>
  </si>
  <si>
    <t>税法入門+税法実務申告書作成Webコース同時申し込み　(所得税)</t>
    <rPh sb="0" eb="2">
      <t>ゼイホウ</t>
    </rPh>
    <rPh sb="2" eb="4">
      <t>ニュウモン</t>
    </rPh>
    <rPh sb="5" eb="7">
      <t>ゼイホウ</t>
    </rPh>
    <rPh sb="7" eb="9">
      <t>ジツム</t>
    </rPh>
    <rPh sb="9" eb="12">
      <t>シンコクショ</t>
    </rPh>
    <rPh sb="12" eb="14">
      <t>サクセイ</t>
    </rPh>
    <rPh sb="20" eb="22">
      <t>ドウジ</t>
    </rPh>
    <rPh sb="22" eb="23">
      <t>モウ</t>
    </rPh>
    <rPh sb="24" eb="25">
      <t>コ</t>
    </rPh>
    <rPh sb="28" eb="31">
      <t>ショトクゼイ</t>
    </rPh>
    <phoneticPr fontId="2"/>
  </si>
  <si>
    <t>税法入門+税法実務申告書作成Webコース同時申し込み　(消費税)</t>
    <rPh sb="0" eb="2">
      <t>ゼイホウ</t>
    </rPh>
    <rPh sb="2" eb="4">
      <t>ニュウモン</t>
    </rPh>
    <rPh sb="5" eb="7">
      <t>ゼイホウ</t>
    </rPh>
    <rPh sb="7" eb="9">
      <t>ジツム</t>
    </rPh>
    <rPh sb="9" eb="12">
      <t>シンコクショ</t>
    </rPh>
    <rPh sb="12" eb="14">
      <t>サクセイ</t>
    </rPh>
    <rPh sb="20" eb="22">
      <t>ドウジ</t>
    </rPh>
    <rPh sb="22" eb="23">
      <t>モウ</t>
    </rPh>
    <rPh sb="24" eb="25">
      <t>コ</t>
    </rPh>
    <rPh sb="28" eb="31">
      <t>ショウヒゼイ</t>
    </rPh>
    <phoneticPr fontId="2"/>
  </si>
  <si>
    <t>マーケティング入門　Webコース</t>
    <phoneticPr fontId="2"/>
  </si>
  <si>
    <t>マーケティング入門　DVDコース</t>
    <phoneticPr fontId="2"/>
  </si>
  <si>
    <t>役員になる人のための経営マネジメント（経営戦略編）Webコース</t>
    <phoneticPr fontId="2"/>
  </si>
  <si>
    <t>会計力マネジメント（持続的成長編）Webコース</t>
    <phoneticPr fontId="2"/>
  </si>
  <si>
    <t>宅地建物取引士資料通信コース</t>
    <rPh sb="7" eb="11">
      <t>シリョウツウシン</t>
    </rPh>
    <phoneticPr fontId="2"/>
  </si>
  <si>
    <t>宅地建物取引士Webコース</t>
    <phoneticPr fontId="2"/>
  </si>
  <si>
    <t>第二種電気工事士 筆記/技能総合対策Webコース</t>
    <rPh sb="12" eb="18">
      <t>ギノウソウゴウタイサク</t>
    </rPh>
    <phoneticPr fontId="2"/>
  </si>
  <si>
    <t>第二種電気工事士 筆記試験対策Webコース</t>
    <phoneticPr fontId="2"/>
  </si>
  <si>
    <t>第二種電気工事士 技能試験対策Webコース</t>
    <rPh sb="9" eb="11">
      <t>ギノウ</t>
    </rPh>
    <phoneticPr fontId="2"/>
  </si>
  <si>
    <t>危険物取扱者乙種4類Webコース</t>
    <rPh sb="0" eb="5">
      <t>キケンブツトリアツカイ</t>
    </rPh>
    <rPh sb="5" eb="6">
      <t>シャ</t>
    </rPh>
    <rPh sb="6" eb="8">
      <t>オツシュ</t>
    </rPh>
    <rPh sb="9" eb="10">
      <t>ルイ</t>
    </rPh>
    <phoneticPr fontId="2"/>
  </si>
  <si>
    <t>消防設備士乙種4類Webコース</t>
    <rPh sb="0" eb="5">
      <t>ショウボウセツビシ</t>
    </rPh>
    <rPh sb="5" eb="7">
      <t>オツシュ</t>
    </rPh>
    <rPh sb="8" eb="9">
      <t>ルイ</t>
    </rPh>
    <phoneticPr fontId="2"/>
  </si>
  <si>
    <t>消防設備士甲種4類Webコース</t>
    <rPh sb="0" eb="5">
      <t>ショウボウセツビシ</t>
    </rPh>
    <rPh sb="5" eb="7">
      <t>コウシュ</t>
    </rPh>
    <rPh sb="8" eb="9">
      <t>ルイ</t>
    </rPh>
    <phoneticPr fontId="2"/>
  </si>
  <si>
    <t>第一級陸上特殊無線技士 試験対策Webコース</t>
    <rPh sb="0" eb="3">
      <t>ダイ1キュウ</t>
    </rPh>
    <rPh sb="3" eb="7">
      <t>リクジョウトクシュ</t>
    </rPh>
    <rPh sb="7" eb="11">
      <t>ムセンギシ</t>
    </rPh>
    <rPh sb="12" eb="14">
      <t>シケン</t>
    </rPh>
    <rPh sb="14" eb="16">
      <t>タイサク</t>
    </rPh>
    <phoneticPr fontId="2"/>
  </si>
  <si>
    <t>知的財産管理技能検定 3級Webコース</t>
    <phoneticPr fontId="2"/>
  </si>
  <si>
    <t>知的財産管理技能検定 2級Webコース</t>
    <phoneticPr fontId="2"/>
  </si>
  <si>
    <t>はじめての独占禁止法Webコース</t>
    <phoneticPr fontId="2"/>
  </si>
  <si>
    <t>はじめての下請法Webコース</t>
    <phoneticPr fontId="2"/>
  </si>
  <si>
    <t>新入社員のためのコンプライアンス入門</t>
    <rPh sb="0" eb="4">
      <t>シンニュウシャイン</t>
    </rPh>
    <rPh sb="16" eb="18">
      <t>ニュウモン</t>
    </rPh>
    <phoneticPr fontId="2"/>
  </si>
  <si>
    <t>中堅社員のための仕事とコンプライアンス</t>
    <rPh sb="0" eb="4">
      <t>チュウケンシャイン</t>
    </rPh>
    <rPh sb="8" eb="10">
      <t>シゴト</t>
    </rPh>
    <phoneticPr fontId="2"/>
  </si>
  <si>
    <t>職場リーダーのためのコンプライアンス実践</t>
    <rPh sb="0" eb="2">
      <t>ショクバ</t>
    </rPh>
    <rPh sb="18" eb="20">
      <t>ジッセン</t>
    </rPh>
    <phoneticPr fontId="2"/>
  </si>
  <si>
    <t>契約と契約書の基本</t>
    <rPh sb="0" eb="2">
      <t>ケイヤク</t>
    </rPh>
    <rPh sb="3" eb="6">
      <t>ケイヤクショ</t>
    </rPh>
    <rPh sb="7" eb="9">
      <t>キホン</t>
    </rPh>
    <phoneticPr fontId="2"/>
  </si>
  <si>
    <t>IT基礎マスターWebコース</t>
    <rPh sb="2" eb="4">
      <t>キソ</t>
    </rPh>
    <phoneticPr fontId="1"/>
  </si>
  <si>
    <t>Microsoft Office Specialist Word2016　コース Webコース</t>
    <phoneticPr fontId="2"/>
  </si>
  <si>
    <t>Microsoft Office Specialist Word2016　コース DVDコース</t>
    <phoneticPr fontId="2"/>
  </si>
  <si>
    <t>Microsoft Office Specialist Excel2016　コース Webコース</t>
    <phoneticPr fontId="2"/>
  </si>
  <si>
    <t>Microsoft Office Specialist Excel2016　コース DVDコース</t>
    <phoneticPr fontId="2"/>
  </si>
  <si>
    <t>Microsoft Office Specialist Word365＆2019　コース Webコース</t>
    <phoneticPr fontId="2"/>
  </si>
  <si>
    <t>Microsoft Office Specialist Word365＆2019　コース DVDコース</t>
    <phoneticPr fontId="2"/>
  </si>
  <si>
    <t>Microsoft Office Specialist Exce365＆2019　コース Webコース</t>
    <phoneticPr fontId="2"/>
  </si>
  <si>
    <t>Microsoft Office Specialist Exce365＆2019　コース DVDコース</t>
    <phoneticPr fontId="2"/>
  </si>
  <si>
    <t>自宅でマスターシリーズ Word/Excel2016　コース Webコース</t>
    <phoneticPr fontId="2"/>
  </si>
  <si>
    <t>自宅でマスターシリーズ Word/Excel2016　コース DVDコース</t>
    <phoneticPr fontId="2"/>
  </si>
  <si>
    <t>自宅でマスターシリーズ PowerPoint2016　コース Webコース</t>
    <phoneticPr fontId="2"/>
  </si>
  <si>
    <t>自宅でマスターシリーズ PowerPoint2016　コース DVDコース</t>
    <phoneticPr fontId="2"/>
  </si>
  <si>
    <t>自宅でマスターシリーズ Word/Excel2019　コース Webコース</t>
    <phoneticPr fontId="2"/>
  </si>
  <si>
    <t>自宅でマスターシリーズ Word/Excel2019　コース DVDコース</t>
    <phoneticPr fontId="2"/>
  </si>
  <si>
    <t>自宅でマスターシリーズ PowerPoint2019　コース Webコース</t>
    <phoneticPr fontId="2"/>
  </si>
  <si>
    <t>自宅でマスターシリーズ PowerPoint2019　コース DVDコース</t>
    <phoneticPr fontId="2"/>
  </si>
  <si>
    <t>自宅でマスターシリーズ Excel VBA基礎 改訂版 Webコース</t>
    <rPh sb="21" eb="23">
      <t>キソ</t>
    </rPh>
    <rPh sb="24" eb="26">
      <t>カイテイ</t>
    </rPh>
    <rPh sb="26" eb="27">
      <t>バン</t>
    </rPh>
    <phoneticPr fontId="2"/>
  </si>
  <si>
    <t>自宅でマスターシリーズ Excel VBA基礎 改訂版 DVDコース</t>
    <rPh sb="21" eb="23">
      <t>キソ</t>
    </rPh>
    <rPh sb="24" eb="26">
      <t>カイテイ</t>
    </rPh>
    <rPh sb="26" eb="27">
      <t>バン</t>
    </rPh>
    <phoneticPr fontId="2"/>
  </si>
  <si>
    <t>自宅でマスターシリーズ Excelデータベース＆ピボットテーブル Webコース</t>
    <phoneticPr fontId="2"/>
  </si>
  <si>
    <t>自宅でマスターシリーズ Excelデータベース＆ピボットテーブル DVDコース</t>
    <phoneticPr fontId="2"/>
  </si>
  <si>
    <t>Zoom開催者向け講座</t>
    <rPh sb="4" eb="8">
      <t>カイサイシャム</t>
    </rPh>
    <rPh sb="9" eb="11">
      <t>コウザ</t>
    </rPh>
    <phoneticPr fontId="2"/>
  </si>
  <si>
    <t>CompTIA IT Cloud Essentials  Ｗｅｂ通信コース（CL0-002)　</t>
    <phoneticPr fontId="2"/>
  </si>
  <si>
    <t>CompTIA Security+　Web通信コース（SY0-601対応）</t>
    <phoneticPr fontId="2"/>
  </si>
  <si>
    <t>CompTIA Ｗｅｂ模擬試験 Security+（SY0-601対応）</t>
    <phoneticPr fontId="2"/>
  </si>
  <si>
    <t>知っておきたいICTの基礎　資料通信</t>
    <rPh sb="14" eb="16">
      <t>シリョウ</t>
    </rPh>
    <rPh sb="16" eb="18">
      <t>ツウシン</t>
    </rPh>
    <phoneticPr fontId="2"/>
  </si>
  <si>
    <t>知っておきたいICTの基礎　Web通信コース</t>
    <rPh sb="17" eb="19">
      <t>ツウシン</t>
    </rPh>
    <phoneticPr fontId="2"/>
  </si>
  <si>
    <t>IT最新動向Web通信コース</t>
    <rPh sb="2" eb="4">
      <t>サイシン</t>
    </rPh>
    <rPh sb="4" eb="6">
      <t>ドウコウ</t>
    </rPh>
    <rPh sb="9" eb="11">
      <t>ツウシン</t>
    </rPh>
    <phoneticPr fontId="1"/>
  </si>
  <si>
    <t>デジタル時代におけるメールの書き方・使い方Web通信コース</t>
    <rPh sb="24" eb="26">
      <t>ツウシン</t>
    </rPh>
    <phoneticPr fontId="2"/>
  </si>
  <si>
    <t>事例で学ぶ情報セキュリティWeb通信コース</t>
    <rPh sb="13" eb="18">
      <t>ウェbツウシン</t>
    </rPh>
    <phoneticPr fontId="2"/>
  </si>
  <si>
    <t>TOEIC®L&amp;R TEST対策900点コースFOR BIZ</t>
    <rPh sb="14" eb="16">
      <t>タイサク</t>
    </rPh>
    <phoneticPr fontId="2"/>
  </si>
  <si>
    <t>CompTIA Ｗｅｂ模擬試験 CySA+（CS0-002）</t>
    <phoneticPr fontId="2"/>
  </si>
  <si>
    <t>自宅でマスターシリーズ Excel VBA活用 Webコース 改訂版</t>
    <rPh sb="21" eb="23">
      <t>カツヨウ</t>
    </rPh>
    <rPh sb="31" eb="34">
      <t>カイテイバン</t>
    </rPh>
    <phoneticPr fontId="2"/>
  </si>
  <si>
    <t>自宅でマスターシリーズ Excel VBA活用 DVDコース 改訂版</t>
    <rPh sb="21" eb="23">
      <t>カツヨウ</t>
    </rPh>
    <rPh sb="31" eb="34">
      <t>カイテイバン</t>
    </rPh>
    <phoneticPr fontId="2"/>
  </si>
  <si>
    <t>証券アナリスト 第1次試験対策ＤＶＤコース 単科 科目Ⅲ(市場と経済の分析)</t>
    <rPh sb="22" eb="24">
      <t>タンカ</t>
    </rPh>
    <rPh sb="25" eb="27">
      <t>カモク</t>
    </rPh>
    <rPh sb="29" eb="31">
      <t>シジョウ</t>
    </rPh>
    <rPh sb="32" eb="34">
      <t>ケイザイ</t>
    </rPh>
    <rPh sb="35" eb="37">
      <t>ブンセキ</t>
    </rPh>
    <phoneticPr fontId="12"/>
  </si>
  <si>
    <t>電験三種 Web通信コース(理論）</t>
    <rPh sb="8" eb="10">
      <t>ツウシン</t>
    </rPh>
    <rPh sb="14" eb="16">
      <t>リロン</t>
    </rPh>
    <phoneticPr fontId="2"/>
  </si>
  <si>
    <t>電験三種 Web通信コース(機械）</t>
    <rPh sb="8" eb="10">
      <t>ツウシン</t>
    </rPh>
    <rPh sb="14" eb="16">
      <t>キカイ</t>
    </rPh>
    <phoneticPr fontId="2"/>
  </si>
  <si>
    <t>電験三種 Web通信コース(電力）</t>
    <rPh sb="8" eb="10">
      <t>ツウシン</t>
    </rPh>
    <rPh sb="14" eb="16">
      <t>デンリョク</t>
    </rPh>
    <phoneticPr fontId="2"/>
  </si>
  <si>
    <t>電験三種 Web通信コース(法規）</t>
    <rPh sb="8" eb="10">
      <t>ツウシン</t>
    </rPh>
    <rPh sb="14" eb="16">
      <t>ホウキ</t>
    </rPh>
    <phoneticPr fontId="2"/>
  </si>
  <si>
    <t>CompTIA Project+　資料通信コース(PK0-004)</t>
    <phoneticPr fontId="2"/>
  </si>
  <si>
    <t>CompTIA Security+　資料通信コース（SY0-601対応）</t>
    <rPh sb="18" eb="20">
      <t>シリョウ</t>
    </rPh>
    <phoneticPr fontId="2"/>
  </si>
  <si>
    <t>CompTIA Ｗｅｂ模擬試験 Server+（SK0-005）</t>
    <phoneticPr fontId="2"/>
  </si>
  <si>
    <t>日</t>
    <rPh sb="0" eb="1">
      <t>ヒ</t>
    </rPh>
    <phoneticPr fontId="2"/>
  </si>
  <si>
    <t>個人情報のお取扱いの詳細は、ＴＡＣホームページをご参照ください。</t>
  </si>
  <si>
    <t>キャッシュ・フロー計算書の見方・作り方</t>
    <rPh sb="9" eb="12">
      <t>ケイサンショ</t>
    </rPh>
    <rPh sb="13" eb="15">
      <t>ミカタ</t>
    </rPh>
    <rPh sb="16" eb="17">
      <t>ツク</t>
    </rPh>
    <rPh sb="18" eb="19">
      <t>カタ</t>
    </rPh>
    <phoneticPr fontId="2"/>
  </si>
  <si>
    <t>ファイナンス理論基礎 Webコース</t>
    <rPh sb="6" eb="10">
      <t>リロンキソ</t>
    </rPh>
    <phoneticPr fontId="2"/>
  </si>
  <si>
    <t>ファイナンス理論基礎 DVDコース</t>
    <rPh sb="6" eb="10">
      <t>リロンキソ</t>
    </rPh>
    <phoneticPr fontId="2"/>
  </si>
  <si>
    <t>固定資産会計の実務</t>
    <rPh sb="0" eb="6">
      <t>コテイシサンカイケイ</t>
    </rPh>
    <rPh sb="7" eb="9">
      <t>ジツム</t>
    </rPh>
    <phoneticPr fontId="2"/>
  </si>
  <si>
    <t>IFRS基礎 Webコース</t>
    <rPh sb="4" eb="6">
      <t>キソ</t>
    </rPh>
    <phoneticPr fontId="2"/>
  </si>
  <si>
    <t>IFRS基礎 DVDコース</t>
    <rPh sb="4" eb="6">
      <t>キソ</t>
    </rPh>
    <phoneticPr fontId="2"/>
  </si>
  <si>
    <t>DCプランナー ２級Webコース</t>
    <rPh sb="9" eb="10">
      <t>キュウ</t>
    </rPh>
    <phoneticPr fontId="2"/>
  </si>
  <si>
    <t>公認内部監査人（CIA） 試験対策Webコース（PartⅠ)（IPPF教材付き）</t>
    <phoneticPr fontId="2"/>
  </si>
  <si>
    <t>公認内部監査人（CIA） 試験対策Webコース（PartⅠ)（IPPF教材無し）</t>
    <rPh sb="37" eb="38">
      <t>ナ</t>
    </rPh>
    <phoneticPr fontId="2"/>
  </si>
  <si>
    <t>公認内部監査人（CIA） 試験対策Webコース（PartⅡ)（IPPF教材付き）</t>
    <phoneticPr fontId="2"/>
  </si>
  <si>
    <t>公認内部監査人（CIA） 試験対策Webコース（PartⅡ)（IPPF教材無し）</t>
    <phoneticPr fontId="2"/>
  </si>
  <si>
    <t>公認内部監査人（CIA） 試験対策Webコース（PartⅢ)</t>
    <phoneticPr fontId="2"/>
  </si>
  <si>
    <t>公認内部監査人（CIA） 試験対策Webコース（CIA本科生)（IPPF教材付き）</t>
    <rPh sb="27" eb="29">
      <t>ホンカ</t>
    </rPh>
    <rPh sb="29" eb="30">
      <t>セイ</t>
    </rPh>
    <phoneticPr fontId="2"/>
  </si>
  <si>
    <t>公認内部監査人（CIA） 試験対策Webコース（CIA本科生)（IPPF教材無し）</t>
    <rPh sb="27" eb="29">
      <t>ホンカ</t>
    </rPh>
    <rPh sb="29" eb="30">
      <t>セイ</t>
    </rPh>
    <phoneticPr fontId="2"/>
  </si>
  <si>
    <t>経営継承アドバイザー資格認定講座Webコース</t>
    <rPh sb="0" eb="2">
      <t>ケイエイ</t>
    </rPh>
    <rPh sb="2" eb="4">
      <t>ケイショウ</t>
    </rPh>
    <rPh sb="10" eb="12">
      <t>シカク</t>
    </rPh>
    <rPh sb="12" eb="14">
      <t>ニンテイ</t>
    </rPh>
    <rPh sb="14" eb="16">
      <t>コウザ</t>
    </rPh>
    <phoneticPr fontId="2"/>
  </si>
  <si>
    <t>二級建築士学科 試験対策コース</t>
    <rPh sb="0" eb="2">
      <t>カイコウ</t>
    </rPh>
    <rPh sb="8" eb="10">
      <t>シケン</t>
    </rPh>
    <phoneticPr fontId="12"/>
  </si>
  <si>
    <t>一級建築士学科 試験対策　資料通信コース</t>
    <rPh sb="0" eb="2">
      <t>イッキュウ</t>
    </rPh>
    <rPh sb="2" eb="5">
      <t>ケンチクシ</t>
    </rPh>
    <rPh sb="5" eb="7">
      <t>ガッカ</t>
    </rPh>
    <rPh sb="8" eb="10">
      <t>シケン</t>
    </rPh>
    <rPh sb="10" eb="12">
      <t>タイサク</t>
    </rPh>
    <rPh sb="13" eb="15">
      <t>シリョウ</t>
    </rPh>
    <rPh sb="15" eb="17">
      <t>ツウシン</t>
    </rPh>
    <phoneticPr fontId="12"/>
  </si>
  <si>
    <t>一級建築士学科 試験対策　Web通信コース</t>
    <rPh sb="0" eb="2">
      <t>イッキュウ</t>
    </rPh>
    <rPh sb="2" eb="5">
      <t>ケンチクシ</t>
    </rPh>
    <rPh sb="5" eb="7">
      <t>ガッカ</t>
    </rPh>
    <rPh sb="8" eb="10">
      <t>シケン</t>
    </rPh>
    <rPh sb="10" eb="12">
      <t>タイサク</t>
    </rPh>
    <rPh sb="16" eb="18">
      <t>ツウシン</t>
    </rPh>
    <phoneticPr fontId="12"/>
  </si>
  <si>
    <t>1級建築施工管理技士一次検定対策コース</t>
    <rPh sb="1" eb="10">
      <t>キュウケンチクセコウカンリギシ</t>
    </rPh>
    <rPh sb="10" eb="12">
      <t>イチジ</t>
    </rPh>
    <rPh sb="12" eb="14">
      <t>ケンテイ</t>
    </rPh>
    <rPh sb="14" eb="16">
      <t>タイサク</t>
    </rPh>
    <phoneticPr fontId="2"/>
  </si>
  <si>
    <t>1級建築施工管理技士二次検定対策コース</t>
    <rPh sb="1" eb="2">
      <t>キュウ</t>
    </rPh>
    <rPh sb="2" eb="10">
      <t>ケンチクセコウカンリギシ</t>
    </rPh>
    <rPh sb="10" eb="12">
      <t>ニジ</t>
    </rPh>
    <rPh sb="12" eb="16">
      <t>ケンテイタイサク</t>
    </rPh>
    <phoneticPr fontId="2"/>
  </si>
  <si>
    <t>不動産コンサルティング技能試験対策Webコース</t>
    <rPh sb="0" eb="3">
      <t>フドウサン</t>
    </rPh>
    <rPh sb="11" eb="17">
      <t>ギノウシケンタイサク</t>
    </rPh>
    <phoneticPr fontId="2"/>
  </si>
  <si>
    <t>第一種電気工事士 筆記/技能総合対策Webコース</t>
    <rPh sb="0" eb="2">
      <t>ダ</t>
    </rPh>
    <rPh sb="2" eb="3">
      <t>シュ</t>
    </rPh>
    <rPh sb="3" eb="8">
      <t>デンキコウジシ</t>
    </rPh>
    <rPh sb="9" eb="11">
      <t>ヒッキ</t>
    </rPh>
    <rPh sb="12" eb="18">
      <t>ギノウソウゴウタイサク</t>
    </rPh>
    <phoneticPr fontId="2"/>
  </si>
  <si>
    <t>第一種電気工事士 筆記試験対策Webコース</t>
    <rPh sb="0" eb="8">
      <t>ダイイッシュデンキコウジシ</t>
    </rPh>
    <rPh sb="9" eb="15">
      <t>ヒッキシケンタイサク</t>
    </rPh>
    <phoneticPr fontId="2"/>
  </si>
  <si>
    <t>第一種電気工事士 技能試験対策Ｗｅｂコース</t>
    <rPh sb="0" eb="8">
      <t>ダイイッシュデンキコウジシ</t>
    </rPh>
    <rPh sb="9" eb="15">
      <t>ギノウシケンタイサク</t>
    </rPh>
    <phoneticPr fontId="2"/>
  </si>
  <si>
    <t>消防設備士乙種6類Webコース</t>
    <rPh sb="0" eb="5">
      <t>ショウボウセツビシ</t>
    </rPh>
    <rPh sb="5" eb="7">
      <t>オツシュ</t>
    </rPh>
    <rPh sb="8" eb="9">
      <t>ルイ</t>
    </rPh>
    <phoneticPr fontId="2"/>
  </si>
  <si>
    <t>通関士コース</t>
    <phoneticPr fontId="2"/>
  </si>
  <si>
    <t>ビジネス実務法務検定試験® 3級Webコース</t>
    <phoneticPr fontId="2"/>
  </si>
  <si>
    <t>ビジネス実務法務検定試験® 2級Webコース</t>
    <phoneticPr fontId="2"/>
  </si>
  <si>
    <t>ITパスポート 試験対策コース</t>
    <rPh sb="8" eb="10">
      <t>シケン</t>
    </rPh>
    <rPh sb="10" eb="12">
      <t>タイサク</t>
    </rPh>
    <phoneticPr fontId="2"/>
  </si>
  <si>
    <t>ITパスポート 試験対策Webコース</t>
    <rPh sb="8" eb="10">
      <t>シケン</t>
    </rPh>
    <rPh sb="10" eb="12">
      <t>タイサク</t>
    </rPh>
    <phoneticPr fontId="2"/>
  </si>
  <si>
    <t>情報セキュリティマネジメント　試験対策Webコース</t>
    <rPh sb="0" eb="2">
      <t>ジョウホウ</t>
    </rPh>
    <rPh sb="15" eb="17">
      <t>シケン</t>
    </rPh>
    <rPh sb="17" eb="19">
      <t>タイサク</t>
    </rPh>
    <phoneticPr fontId="2"/>
  </si>
  <si>
    <t>基本情報技術者 試験対策コース</t>
    <rPh sb="0" eb="2">
      <t>キホン</t>
    </rPh>
    <rPh sb="2" eb="4">
      <t>ジョウホウ</t>
    </rPh>
    <rPh sb="4" eb="7">
      <t>ギジュツシャ</t>
    </rPh>
    <rPh sb="8" eb="10">
      <t>シケン</t>
    </rPh>
    <rPh sb="10" eb="12">
      <t>タイサク</t>
    </rPh>
    <phoneticPr fontId="2"/>
  </si>
  <si>
    <t>基本情報技術者 試験対策Ｗｅｂコース</t>
    <phoneticPr fontId="2"/>
  </si>
  <si>
    <t>基本情報技術者 徹底演習コース</t>
    <phoneticPr fontId="2"/>
  </si>
  <si>
    <t>応用情報技術者 徹底演習コース</t>
    <phoneticPr fontId="2"/>
  </si>
  <si>
    <t>Ｗｅｂトレーニング　基本情報技術者（科目A試験対策のみ）</t>
    <rPh sb="18" eb="20">
      <t>カモク</t>
    </rPh>
    <rPh sb="21" eb="23">
      <t>シケン</t>
    </rPh>
    <phoneticPr fontId="2"/>
  </si>
  <si>
    <t>ネットワークスペシャリストコース　午前Ⅰ免除 Ｗｅｂコース</t>
    <phoneticPr fontId="2"/>
  </si>
  <si>
    <t>ネットワークスペシャリストコース　試験対策 Ｗｅｂコース</t>
    <phoneticPr fontId="2"/>
  </si>
  <si>
    <t>ネットワークスペシャリストコース　試験対策</t>
    <phoneticPr fontId="2"/>
  </si>
  <si>
    <t>ITストラテジストコース　試験対策</t>
    <phoneticPr fontId="2"/>
  </si>
  <si>
    <t>コンピュータシステム入門Aコース</t>
    <phoneticPr fontId="2"/>
  </si>
  <si>
    <t>コンピュータシステム入門Bコース</t>
    <phoneticPr fontId="2"/>
  </si>
  <si>
    <t>自宅でマスターシリーズWord2021 初級コース Webコース</t>
    <rPh sb="0" eb="2">
      <t>ジタク</t>
    </rPh>
    <rPh sb="20" eb="22">
      <t>ショキュウ</t>
    </rPh>
    <phoneticPr fontId="2"/>
  </si>
  <si>
    <t>自宅でマスターシリーズWord2021 初級コース DVDコース</t>
    <rPh sb="0" eb="2">
      <t>ジタク</t>
    </rPh>
    <rPh sb="20" eb="22">
      <t>ショキュウ</t>
    </rPh>
    <phoneticPr fontId="2"/>
  </si>
  <si>
    <t>自宅でマスターシリーズWord2021 中級コース Webコース</t>
    <rPh sb="0" eb="2">
      <t>ジタク</t>
    </rPh>
    <rPh sb="20" eb="22">
      <t>チュウキュウ</t>
    </rPh>
    <phoneticPr fontId="2"/>
  </si>
  <si>
    <t>自宅でマスターシリーズWord2021 中級コース DVDコース</t>
    <rPh sb="0" eb="2">
      <t>ジタク</t>
    </rPh>
    <rPh sb="20" eb="22">
      <t>チュウキュウ</t>
    </rPh>
    <phoneticPr fontId="2"/>
  </si>
  <si>
    <t>自宅でマスターシリーズWord2021 実践コース Webコース</t>
    <rPh sb="0" eb="2">
      <t>ジタク</t>
    </rPh>
    <rPh sb="20" eb="22">
      <t>ジッセン</t>
    </rPh>
    <phoneticPr fontId="2"/>
  </si>
  <si>
    <t>自宅でマスターシリーズWord2021 実践コース DVDコース</t>
    <rPh sb="0" eb="2">
      <t>ジタク</t>
    </rPh>
    <rPh sb="20" eb="22">
      <t>ジッセン</t>
    </rPh>
    <phoneticPr fontId="2"/>
  </si>
  <si>
    <t>自宅でマスターシリーズExcel2021 初級コース Webコース</t>
    <rPh sb="0" eb="2">
      <t>ジタク</t>
    </rPh>
    <rPh sb="21" eb="23">
      <t>ショキュウ</t>
    </rPh>
    <phoneticPr fontId="2"/>
  </si>
  <si>
    <t>自宅でマスターシリーズExcel2021 初級コース DVDコース</t>
    <rPh sb="0" eb="2">
      <t>ジタク</t>
    </rPh>
    <rPh sb="21" eb="23">
      <t>ショキュウ</t>
    </rPh>
    <phoneticPr fontId="2"/>
  </si>
  <si>
    <t>自宅でマスターシリーズExcel2021 中級コース Webコース</t>
    <rPh sb="0" eb="2">
      <t>ジタク</t>
    </rPh>
    <rPh sb="21" eb="23">
      <t>チュウキュウ</t>
    </rPh>
    <phoneticPr fontId="2"/>
  </si>
  <si>
    <t>自宅でマスターシリーズExcel2021 中級コース DVDコース</t>
    <rPh sb="0" eb="2">
      <t>ジタク</t>
    </rPh>
    <rPh sb="21" eb="23">
      <t>チュウキュウ</t>
    </rPh>
    <phoneticPr fontId="2"/>
  </si>
  <si>
    <t>自宅でマスターシリーズExcel2021 実践コース Webコース</t>
    <rPh sb="0" eb="2">
      <t>ジタク</t>
    </rPh>
    <rPh sb="21" eb="23">
      <t>ジッセン</t>
    </rPh>
    <phoneticPr fontId="2"/>
  </si>
  <si>
    <t>自宅でマスターシリーズExcel2021 実践コース DVDコース</t>
    <rPh sb="0" eb="2">
      <t>ジタク</t>
    </rPh>
    <rPh sb="21" eb="23">
      <t>ジッセン</t>
    </rPh>
    <phoneticPr fontId="2"/>
  </si>
  <si>
    <t>自宅でマスターシリーズPowerPoint2021 基礎コース Webコース</t>
    <rPh sb="0" eb="2">
      <t>ジタク</t>
    </rPh>
    <rPh sb="26" eb="28">
      <t>キソ</t>
    </rPh>
    <phoneticPr fontId="2"/>
  </si>
  <si>
    <t>自宅でマスターシリーズPowerPoint2021 基礎コース DVDコース</t>
    <rPh sb="0" eb="2">
      <t>ジタク</t>
    </rPh>
    <rPh sb="26" eb="28">
      <t>キソ</t>
    </rPh>
    <phoneticPr fontId="2"/>
  </si>
  <si>
    <t>自宅でマスターシリーズPowerPoint2021 応用コース Webコース</t>
    <rPh sb="0" eb="2">
      <t>ジタク</t>
    </rPh>
    <rPh sb="26" eb="28">
      <t>オウヨウ</t>
    </rPh>
    <phoneticPr fontId="2"/>
  </si>
  <si>
    <t>自宅でマスターシリーズPowerPoint2021 応用コース DVDコース</t>
    <rPh sb="0" eb="2">
      <t>ジタク</t>
    </rPh>
    <rPh sb="26" eb="28">
      <t>オウヨウ</t>
    </rPh>
    <phoneticPr fontId="2"/>
  </si>
  <si>
    <t>自宅でマスターシリーズ Excel VBAベーシック試験対策Webコース</t>
    <rPh sb="0" eb="2">
      <t>ジタク</t>
    </rPh>
    <rPh sb="26" eb="30">
      <t>シケンタイサク</t>
    </rPh>
    <phoneticPr fontId="2"/>
  </si>
  <si>
    <t>自宅でマスターシリーズ Excel VBAベーシック試験対策DVDコース</t>
    <rPh sb="0" eb="2">
      <t>ジタク</t>
    </rPh>
    <rPh sb="26" eb="30">
      <t>シケンタイサク</t>
    </rPh>
    <phoneticPr fontId="2"/>
  </si>
  <si>
    <t>自宅でマスターシリーズ HTMLによるホームページ作成入門Webコース</t>
    <rPh sb="0" eb="2">
      <t>ジタク</t>
    </rPh>
    <rPh sb="25" eb="29">
      <t>サクセイニュウモン</t>
    </rPh>
    <phoneticPr fontId="2"/>
  </si>
  <si>
    <t>自宅でマスターシリーズ HTMLによるホームページ作成基礎Webコース</t>
    <rPh sb="0" eb="2">
      <t>ジタク</t>
    </rPh>
    <rPh sb="25" eb="27">
      <t>サクセイ</t>
    </rPh>
    <rPh sb="27" eb="29">
      <t>キソ</t>
    </rPh>
    <phoneticPr fontId="2"/>
  </si>
  <si>
    <t>Javaプログラミング入門（SE8対応）資料通信コース</t>
    <rPh sb="17" eb="19">
      <t>タイオウ</t>
    </rPh>
    <rPh sb="20" eb="22">
      <t>シリョウ</t>
    </rPh>
    <rPh sb="22" eb="24">
      <t>ツウシン</t>
    </rPh>
    <phoneticPr fontId="2"/>
  </si>
  <si>
    <t>Javaプログラミング入門（SE8対応）Web通信コース</t>
    <rPh sb="17" eb="19">
      <t>タイオウ</t>
    </rPh>
    <rPh sb="23" eb="25">
      <t>ツウシン</t>
    </rPh>
    <phoneticPr fontId="2"/>
  </si>
  <si>
    <t>Javaプログラミング入門（SE11対応）資料通信コース</t>
    <rPh sb="11" eb="13">
      <t>ニュウモン</t>
    </rPh>
    <rPh sb="18" eb="20">
      <t>タイオウ</t>
    </rPh>
    <rPh sb="21" eb="25">
      <t>シリョウツウシン</t>
    </rPh>
    <phoneticPr fontId="2"/>
  </si>
  <si>
    <t>Javaプログラミング入門（SE11対応）Web通信コース</t>
    <rPh sb="11" eb="13">
      <t>ニュウモン</t>
    </rPh>
    <rPh sb="18" eb="20">
      <t>タイオウ</t>
    </rPh>
    <rPh sb="24" eb="26">
      <t>ツウシン</t>
    </rPh>
    <phoneticPr fontId="2"/>
  </si>
  <si>
    <t>Javaプログラミング入門（SE8対応）+基本パック</t>
    <rPh sb="11" eb="13">
      <t>ニュウモン</t>
    </rPh>
    <rPh sb="17" eb="19">
      <t>タイオウ</t>
    </rPh>
    <rPh sb="21" eb="23">
      <t>キホン</t>
    </rPh>
    <phoneticPr fontId="2"/>
  </si>
  <si>
    <t>Javaプログラミング入門（SE8対応）+基本パックWeb通信</t>
    <rPh sb="11" eb="13">
      <t>ニュウモン</t>
    </rPh>
    <rPh sb="17" eb="19">
      <t>タイオウ</t>
    </rPh>
    <rPh sb="21" eb="23">
      <t>キホン</t>
    </rPh>
    <rPh sb="29" eb="31">
      <t>ツウシン</t>
    </rPh>
    <phoneticPr fontId="2"/>
  </si>
  <si>
    <t>Javaプログラミング（SE8対応）マスターパック(入門+基本+実践）</t>
    <rPh sb="15" eb="17">
      <t>タイオウ</t>
    </rPh>
    <rPh sb="26" eb="28">
      <t>ニュウモン</t>
    </rPh>
    <rPh sb="29" eb="31">
      <t>キホン</t>
    </rPh>
    <rPh sb="32" eb="34">
      <t>ジッセン</t>
    </rPh>
    <phoneticPr fontId="2"/>
  </si>
  <si>
    <t>Javaプログラミング（SE8対応）マスターパック(入門Web+基本Web+実践）</t>
    <rPh sb="15" eb="17">
      <t>タイオウ</t>
    </rPh>
    <phoneticPr fontId="2"/>
  </si>
  <si>
    <t>Javaプログラミング基本（SE8対応）資料通信コース</t>
    <rPh sb="11" eb="13">
      <t>キホン</t>
    </rPh>
    <rPh sb="17" eb="19">
      <t>タイオウ</t>
    </rPh>
    <phoneticPr fontId="12"/>
  </si>
  <si>
    <t>Javaプログラミング基本（SE8対応） Web通信コース</t>
    <rPh sb="11" eb="13">
      <t>キホン</t>
    </rPh>
    <rPh sb="17" eb="19">
      <t>タイオウ</t>
    </rPh>
    <rPh sb="24" eb="26">
      <t>ツウシン</t>
    </rPh>
    <phoneticPr fontId="2"/>
  </si>
  <si>
    <t>Javaプログラミング実践（SE8対応）資料通信コース</t>
    <rPh sb="11" eb="13">
      <t>ジッセン</t>
    </rPh>
    <rPh sb="17" eb="19">
      <t>タイオウ</t>
    </rPh>
    <phoneticPr fontId="12"/>
  </si>
  <si>
    <t>CompTIA Server+　Web通信コース(SK0-005対応)</t>
    <rPh sb="19" eb="21">
      <t>ツウシン</t>
    </rPh>
    <rPh sb="32" eb="34">
      <t>タイオウ</t>
    </rPh>
    <phoneticPr fontId="2"/>
  </si>
  <si>
    <t>CompTIA Ｗｅｂ模擬試験 Network+（N10-008）</t>
    <phoneticPr fontId="2"/>
  </si>
  <si>
    <t>CompTIA Ｗｅｂ模擬試験 Cｌｏｕｄ+（CV0-003）</t>
    <phoneticPr fontId="2"/>
  </si>
  <si>
    <t>G検定試験対策Web通信コース</t>
    <rPh sb="1" eb="7">
      <t>ケンテイシケンタイサク</t>
    </rPh>
    <rPh sb="10" eb="12">
      <t>ツウシン</t>
    </rPh>
    <phoneticPr fontId="2"/>
  </si>
  <si>
    <t>データ分析実務スキル検定対策講座 基礎編（CBAS Citizen級対応）</t>
    <rPh sb="3" eb="5">
      <t>ブンセキ</t>
    </rPh>
    <rPh sb="5" eb="7">
      <t>ジツム</t>
    </rPh>
    <rPh sb="10" eb="12">
      <t>ケンテイ</t>
    </rPh>
    <rPh sb="12" eb="14">
      <t>タイサク</t>
    </rPh>
    <rPh sb="14" eb="16">
      <t>コウザ</t>
    </rPh>
    <rPh sb="17" eb="20">
      <t>キソヘン</t>
    </rPh>
    <rPh sb="33" eb="34">
      <t>キュウ</t>
    </rPh>
    <rPh sb="34" eb="36">
      <t>タイオウ</t>
    </rPh>
    <phoneticPr fontId="2"/>
  </si>
  <si>
    <t>データ分析実務スキル検定対策講座 応用編（CBAS PM級対応）</t>
    <rPh sb="3" eb="5">
      <t>ブンセキ</t>
    </rPh>
    <rPh sb="5" eb="7">
      <t>ジツム</t>
    </rPh>
    <rPh sb="10" eb="12">
      <t>ケンテイ</t>
    </rPh>
    <rPh sb="12" eb="14">
      <t>タイサク</t>
    </rPh>
    <rPh sb="14" eb="16">
      <t>コウザ</t>
    </rPh>
    <rPh sb="17" eb="19">
      <t>オウヨウ</t>
    </rPh>
    <rPh sb="19" eb="20">
      <t>ヘン</t>
    </rPh>
    <rPh sb="28" eb="29">
      <t>キュウ</t>
    </rPh>
    <rPh sb="29" eb="31">
      <t>タイオウ</t>
    </rPh>
    <phoneticPr fontId="2"/>
  </si>
  <si>
    <t>TOEIC®L&amp;R TEST受験準備基本英文法＋αコース</t>
    <rPh sb="14" eb="16">
      <t>ジュケン</t>
    </rPh>
    <rPh sb="16" eb="18">
      <t>ジュンビ</t>
    </rPh>
    <rPh sb="18" eb="23">
      <t>キホンエイブンポウ</t>
    </rPh>
    <phoneticPr fontId="1"/>
  </si>
  <si>
    <t>TOEIC®L&amp;R TEST 短期集中ゼミ</t>
    <rPh sb="15" eb="19">
      <t>タンキシュウチュウ</t>
    </rPh>
    <phoneticPr fontId="2"/>
  </si>
  <si>
    <t>HSK3級</t>
    <rPh sb="4" eb="5">
      <t>キュウ</t>
    </rPh>
    <phoneticPr fontId="2"/>
  </si>
  <si>
    <t>HSK2級</t>
    <rPh sb="4" eb="5">
      <t>キュウ</t>
    </rPh>
    <phoneticPr fontId="2"/>
  </si>
  <si>
    <t>すぐに話せる中国語</t>
    <rPh sb="3" eb="4">
      <t>ハナ</t>
    </rPh>
    <rPh sb="6" eb="9">
      <t>チュウゴクゴ</t>
    </rPh>
    <phoneticPr fontId="2"/>
  </si>
  <si>
    <t>不要</t>
    <rPh sb="0" eb="2">
      <t>フヨウ</t>
    </rPh>
    <phoneticPr fontId="2"/>
  </si>
  <si>
    <t xml:space="preserve">     代表取締役　多田敏男</t>
    <rPh sb="5" eb="10">
      <t>ダイヒョウトリシマリヤク</t>
    </rPh>
    <rPh sb="11" eb="15">
      <t>タダトシオ</t>
    </rPh>
    <phoneticPr fontId="2"/>
  </si>
  <si>
    <t>２　個人情報保護管理者　　個人情報保護管理室長　　連絡先　privacy@tac-school.co.jp</t>
    <phoneticPr fontId="2"/>
  </si>
  <si>
    <t>３　利用目的</t>
    <phoneticPr fontId="2"/>
  </si>
  <si>
    <t>　お預かりした個人情報は、TACが提供する受講サービス（成績管理、成績発表、会員管理等）、顧客管理等に関して利用します。</t>
    <phoneticPr fontId="2"/>
  </si>
  <si>
    <t>ただし、受講期間終了後も、会員向けの受講案内や就職・転職に関する情報提供に利用する場合があります。</t>
    <phoneticPr fontId="2"/>
  </si>
  <si>
    <t xml:space="preserve">   取得した閲覧履歴や購買履歴等の情報は、サービスの研究開発等に利用、及び興味・関心に応じた広告やサービスの提供に利用する場合があります。</t>
    <phoneticPr fontId="2"/>
  </si>
  <si>
    <t>４　第三者提供について</t>
  </si>
  <si>
    <t>　お預かりした個人情報は、お客様の同意なしに第三者に開示、提供することはありません（ただし、法令等により開示を求められた場合を除きます）。</t>
    <phoneticPr fontId="2"/>
  </si>
  <si>
    <t>５　個人情報の取扱いの委託について</t>
    <phoneticPr fontId="2"/>
  </si>
  <si>
    <t>　お預かりした個人情報を業務委託する場合があります。</t>
  </si>
  <si>
    <t>６　情報の開示等について</t>
    <phoneticPr fontId="2"/>
  </si>
  <si>
    <t>　個人情報の利用目的の通知、開示、訂正、削除、利用または提供の停止を請求できます。下記の窓口までご相談ください。</t>
    <phoneticPr fontId="2"/>
  </si>
  <si>
    <t>　個人情報に関するお問合せ窓口　privacy@tac-school.co.jp</t>
    <phoneticPr fontId="2"/>
  </si>
  <si>
    <t>７　個人情報提供の任意性について</t>
    <phoneticPr fontId="2"/>
  </si>
  <si>
    <t>　TACへの個人情報の提供は任意です。ただし、サービスに必要な個人情報がご提供いただけない場合等は、円滑なサービスのご提供に支障をきたす可能性があります。</t>
    <phoneticPr fontId="2"/>
  </si>
  <si>
    <t>　あらかじめご了承ください。</t>
    <phoneticPr fontId="2"/>
  </si>
  <si>
    <t xml:space="preserve">８　安全対策の措置について </t>
    <phoneticPr fontId="2"/>
  </si>
  <si>
    <t>　お預かりした個人情報は、正確性及びその利用の安全性の確保のため情報セキュリティ対策を始めとする必要な安全対策を講じます。</t>
    <phoneticPr fontId="2"/>
  </si>
  <si>
    <t xml:space="preserve">９　その他 </t>
    <phoneticPr fontId="2"/>
  </si>
  <si>
    <t>　個人情報のお取扱いの詳細は、ＴＡＣホームページをご参照ください。 https://www.tac-school.co.jp/</t>
    <phoneticPr fontId="2"/>
  </si>
  <si>
    <t xml:space="preserve"> https://www.tac-school.co.jp/</t>
    <phoneticPr fontId="2"/>
  </si>
  <si>
    <t>割引不可</t>
    <rPh sb="0" eb="2">
      <t>ワリビキ</t>
    </rPh>
    <rPh sb="2" eb="4">
      <t>フカ</t>
    </rPh>
    <phoneticPr fontId="2"/>
  </si>
  <si>
    <t>10％まで</t>
    <phoneticPr fontId="2"/>
  </si>
  <si>
    <t>電験三種Web通信コース講義Plus(理論)</t>
    <rPh sb="0" eb="4">
      <t>デンケンサンシュ</t>
    </rPh>
    <rPh sb="7" eb="9">
      <t>ツウシン</t>
    </rPh>
    <rPh sb="12" eb="14">
      <t>コウギ</t>
    </rPh>
    <rPh sb="19" eb="21">
      <t>リロン</t>
    </rPh>
    <phoneticPr fontId="2"/>
  </si>
  <si>
    <t>電験三種Web通信コース講義Plus(機械)</t>
    <rPh sb="0" eb="4">
      <t>デンケンサンシュ</t>
    </rPh>
    <rPh sb="7" eb="9">
      <t>ツウシン</t>
    </rPh>
    <rPh sb="12" eb="14">
      <t>コウギ</t>
    </rPh>
    <rPh sb="19" eb="21">
      <t>キカイ</t>
    </rPh>
    <phoneticPr fontId="2"/>
  </si>
  <si>
    <t>電験三種Web通信コース講義Plus(電力)</t>
    <rPh sb="0" eb="4">
      <t>デンケンサンシュ</t>
    </rPh>
    <rPh sb="7" eb="9">
      <t>ツウシン</t>
    </rPh>
    <rPh sb="12" eb="14">
      <t>コウギ</t>
    </rPh>
    <rPh sb="19" eb="21">
      <t>デンリョク</t>
    </rPh>
    <phoneticPr fontId="2"/>
  </si>
  <si>
    <t>電験三種Web通信コース講義Plus(法規)</t>
    <rPh sb="0" eb="4">
      <t>デンケンサンシュ</t>
    </rPh>
    <rPh sb="7" eb="9">
      <t>ツウシン</t>
    </rPh>
    <rPh sb="12" eb="14">
      <t>コウギ</t>
    </rPh>
    <rPh sb="19" eb="21">
      <t>ホウキ</t>
    </rPh>
    <phoneticPr fontId="2"/>
  </si>
  <si>
    <t>自宅でマスターシリーズ Office2016パック Web通信コース</t>
    <rPh sb="29" eb="31">
      <t>ツウシン</t>
    </rPh>
    <phoneticPr fontId="2"/>
  </si>
  <si>
    <t>情報通信設備協会 会員様専用申込書</t>
    <rPh sb="0" eb="8">
      <t>ジョウホウツウシンセツビキョウカイ</t>
    </rPh>
    <rPh sb="9" eb="14">
      <t>カイインサマセンヨウ</t>
    </rPh>
    <phoneticPr fontId="2"/>
  </si>
  <si>
    <t>受講コース名を選択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</si>
</sst>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20"/>
      <name val="HGP創英角ｺﾞｼｯｸUB"/>
      <family val="3"/>
      <charset val="128"/>
    </font>
    <font>
      <sz val="9"/>
      <name val="ＭＳ Ｐゴシック"/>
      <family val="3"/>
      <charset val="128"/>
    </font>
    <font>
      <b/>
      <sz val="9"/>
      <name val="ＭＳ Ｐゴシック"/>
      <family val="3"/>
      <charset val="128"/>
    </font>
    <font>
      <sz val="8"/>
      <name val="ＭＳ Ｐゴシック"/>
      <family val="3"/>
      <charset val="128"/>
    </font>
    <font>
      <b/>
      <sz val="14"/>
      <name val="ＭＳ Ｐゴシック"/>
      <family val="3"/>
      <charset val="128"/>
    </font>
    <font>
      <sz val="10"/>
      <name val="ＭＳ Ｐゴシック"/>
      <family val="3"/>
      <charset val="128"/>
    </font>
    <font>
      <b/>
      <sz val="10"/>
      <name val="ＭＳ Ｐゴシック"/>
      <family val="3"/>
      <charset val="128"/>
    </font>
    <font>
      <b/>
      <sz val="10"/>
      <color indexed="9"/>
      <name val="ＭＳ Ｐゴシック"/>
      <family val="3"/>
      <charset val="128"/>
    </font>
    <font>
      <sz val="10"/>
      <color indexed="8"/>
      <name val="Arial"/>
      <family val="2"/>
    </font>
    <font>
      <b/>
      <sz val="12"/>
      <name val="Arial"/>
      <family val="2"/>
    </font>
    <font>
      <sz val="10"/>
      <name val="Arial"/>
      <family val="2"/>
    </font>
    <font>
      <sz val="11"/>
      <name val="ＭＳ ゴシック"/>
      <family val="3"/>
      <charset val="128"/>
    </font>
    <font>
      <sz val="9"/>
      <color indexed="81"/>
      <name val="ＭＳ Ｐゴシック"/>
      <family val="3"/>
      <charset val="128"/>
    </font>
    <font>
      <b/>
      <sz val="12"/>
      <color theme="0"/>
      <name val="ＭＳ Ｐゴシック"/>
      <family val="3"/>
      <charset val="128"/>
    </font>
    <font>
      <u/>
      <sz val="11"/>
      <color theme="10"/>
      <name val="ＭＳ Ｐゴシック"/>
      <family val="3"/>
      <charset val="128"/>
    </font>
    <font>
      <sz val="11"/>
      <name val="ＭＳ Ｐゴシック"/>
      <family val="3"/>
      <charset val="128"/>
      <scheme val="minor"/>
    </font>
    <font>
      <sz val="11"/>
      <color indexed="10"/>
      <name val="ＭＳ Ｐゴシック"/>
      <family val="3"/>
      <charset val="128"/>
    </font>
    <font>
      <sz val="10"/>
      <color indexed="10"/>
      <name val="ＭＳ Ｐゴシック"/>
      <family val="3"/>
      <charset val="128"/>
    </font>
    <font>
      <b/>
      <sz val="10"/>
      <color indexed="10"/>
      <name val="ＭＳ Ｐゴシック"/>
      <family val="3"/>
      <charset val="128"/>
    </font>
    <font>
      <b/>
      <sz val="11"/>
      <color rgb="FFFF0000"/>
      <name val="ＭＳ Ｐゴシック"/>
      <family val="3"/>
      <charset val="128"/>
      <scheme val="minor"/>
    </font>
    <font>
      <b/>
      <u/>
      <sz val="11"/>
      <name val="ＭＳ Ｐゴシック"/>
      <family val="3"/>
      <charset val="128"/>
    </font>
    <font>
      <b/>
      <sz val="11"/>
      <color rgb="FFFF0000"/>
      <name val="ＭＳ Ｐゴシック"/>
      <family val="3"/>
      <charset val="128"/>
    </font>
    <font>
      <b/>
      <sz val="10"/>
      <color rgb="FFFF0000"/>
      <name val="ＭＳ Ｐゴシック"/>
      <family val="3"/>
      <charset val="128"/>
      <scheme val="minor"/>
    </font>
    <font>
      <b/>
      <sz val="10"/>
      <color rgb="FFFF0000"/>
      <name val="ＭＳ Ｐゴシック"/>
      <family val="3"/>
      <charset val="128"/>
    </font>
    <font>
      <u/>
      <sz val="11"/>
      <color indexed="12"/>
      <name val="ＭＳ Ｐゴシック"/>
      <family val="3"/>
      <charset val="128"/>
    </font>
    <font>
      <sz val="11"/>
      <color theme="0" tint="-0.14999847407452621"/>
      <name val="ＭＳ Ｐゴシック"/>
      <family val="3"/>
      <charset val="128"/>
    </font>
  </fonts>
  <fills count="11">
    <fill>
      <patternFill patternType="none"/>
    </fill>
    <fill>
      <patternFill patternType="gray125"/>
    </fill>
    <fill>
      <patternFill patternType="solid">
        <fgColor indexed="44"/>
        <bgColor indexed="22"/>
      </patternFill>
    </fill>
    <fill>
      <patternFill patternType="solid">
        <fgColor indexed="44"/>
        <bgColor indexed="64"/>
      </patternFill>
    </fill>
    <fill>
      <patternFill patternType="solid">
        <fgColor indexed="15"/>
        <bgColor indexed="64"/>
      </patternFill>
    </fill>
    <fill>
      <patternFill patternType="solid">
        <fgColor indexed="43"/>
        <bgColor indexed="64"/>
      </patternFill>
    </fill>
    <fill>
      <patternFill patternType="solid">
        <fgColor theme="1"/>
        <bgColor indexed="64"/>
      </patternFill>
    </fill>
    <fill>
      <patternFill patternType="solid">
        <fgColor theme="0" tint="-0.34998626667073579"/>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FF00"/>
        <bgColor indexed="64"/>
      </patternFill>
    </fill>
  </fills>
  <borders count="66">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diagonalUp="1">
      <left/>
      <right/>
      <top/>
      <bottom/>
      <diagonal style="hair">
        <color indexed="64"/>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medium">
        <color indexed="64"/>
      </left>
      <right/>
      <top style="thin">
        <color indexed="64"/>
      </top>
      <bottom/>
      <diagonal/>
    </border>
  </borders>
  <cellStyleXfs count="11">
    <xf numFmtId="0" fontId="0" fillId="0" borderId="0"/>
    <xf numFmtId="178" fontId="11" fillId="0" borderId="0" applyFill="0" applyBorder="0" applyAlignment="0"/>
    <xf numFmtId="0" fontId="12" fillId="0" borderId="40" applyNumberFormat="0" applyAlignment="0" applyProtection="0">
      <alignment horizontal="left" vertical="center"/>
    </xf>
    <xf numFmtId="0" fontId="12" fillId="0" borderId="14">
      <alignment horizontal="left" vertical="center"/>
    </xf>
    <xf numFmtId="0" fontId="13" fillId="0" borderId="0"/>
    <xf numFmtId="0" fontId="1" fillId="0" borderId="0"/>
    <xf numFmtId="0" fontId="1" fillId="0" borderId="0"/>
    <xf numFmtId="0" fontId="17" fillId="0" borderId="0" applyNumberFormat="0" applyFill="0" applyBorder="0" applyAlignment="0" applyProtection="0"/>
    <xf numFmtId="9" fontId="1" fillId="0" borderId="0" applyFont="0" applyFill="0" applyBorder="0" applyAlignment="0" applyProtection="0">
      <alignment vertical="center"/>
    </xf>
    <xf numFmtId="0" fontId="27"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193">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4" fillId="2" borderId="2" xfId="0" applyFont="1" applyFill="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4" fillId="0" borderId="14" xfId="0" applyFont="1" applyBorder="1" applyAlignment="1">
      <alignment vertical="center"/>
    </xf>
    <xf numFmtId="0" fontId="0" fillId="0" borderId="15" xfId="0" applyBorder="1" applyAlignment="1">
      <alignment vertical="center"/>
    </xf>
    <xf numFmtId="0" fontId="4" fillId="2" borderId="19" xfId="0" applyFont="1" applyFill="1" applyBorder="1" applyAlignment="1">
      <alignment horizontal="center" vertical="center"/>
    </xf>
    <xf numFmtId="0" fontId="1" fillId="0" borderId="0" xfId="0" applyFont="1" applyAlignment="1">
      <alignment vertical="center"/>
    </xf>
    <xf numFmtId="0" fontId="4" fillId="2" borderId="29" xfId="0" applyFont="1" applyFill="1" applyBorder="1" applyAlignment="1">
      <alignment horizontal="center" vertical="center"/>
    </xf>
    <xf numFmtId="0" fontId="2" fillId="0" borderId="0" xfId="0" applyFont="1" applyAlignment="1">
      <alignment vertical="center"/>
    </xf>
    <xf numFmtId="0" fontId="5" fillId="2" borderId="29" xfId="0" applyFont="1" applyFill="1" applyBorder="1" applyAlignment="1">
      <alignment horizontal="center" vertical="center"/>
    </xf>
    <xf numFmtId="0" fontId="4" fillId="0" borderId="0" xfId="0" applyFont="1" applyAlignment="1">
      <alignment horizontal="left" vertical="center" indent="1"/>
    </xf>
    <xf numFmtId="0" fontId="4" fillId="2" borderId="16" xfId="0" applyFont="1" applyFill="1" applyBorder="1" applyAlignment="1">
      <alignment horizontal="center" vertical="center"/>
    </xf>
    <xf numFmtId="0" fontId="4" fillId="0" borderId="31" xfId="0" applyFont="1" applyBorder="1" applyAlignment="1">
      <alignment vertical="center"/>
    </xf>
    <xf numFmtId="49" fontId="4" fillId="0" borderId="31" xfId="0" applyNumberFormat="1" applyFont="1" applyBorder="1" applyAlignment="1">
      <alignment vertical="center"/>
    </xf>
    <xf numFmtId="49" fontId="4" fillId="0" borderId="0" xfId="0" applyNumberFormat="1" applyFont="1" applyAlignment="1">
      <alignment vertical="center"/>
    </xf>
    <xf numFmtId="0" fontId="4" fillId="2" borderId="38" xfId="0" applyFont="1" applyFill="1" applyBorder="1" applyAlignment="1">
      <alignment horizontal="center" vertical="center"/>
    </xf>
    <xf numFmtId="0" fontId="7" fillId="0" borderId="0" xfId="0" applyFont="1" applyAlignment="1">
      <alignment vertical="center"/>
    </xf>
    <xf numFmtId="0" fontId="6" fillId="0" borderId="31" xfId="0" applyFont="1" applyBorder="1" applyAlignment="1">
      <alignment horizontal="right" vertical="center"/>
    </xf>
    <xf numFmtId="177" fontId="1" fillId="0" borderId="32" xfId="0" applyNumberFormat="1" applyFont="1" applyBorder="1" applyAlignment="1">
      <alignment vertical="center"/>
    </xf>
    <xf numFmtId="0" fontId="6" fillId="0" borderId="45" xfId="0" applyFont="1" applyBorder="1" applyAlignment="1">
      <alignment vertical="center"/>
    </xf>
    <xf numFmtId="0" fontId="6" fillId="0" borderId="8" xfId="0" applyFont="1" applyBorder="1" applyAlignment="1">
      <alignment horizontal="left" vertical="center"/>
    </xf>
    <xf numFmtId="0" fontId="6" fillId="0" borderId="14" xfId="0" applyFont="1" applyBorder="1" applyAlignment="1">
      <alignment horizontal="right" vertical="center"/>
    </xf>
    <xf numFmtId="177" fontId="1" fillId="0" borderId="47" xfId="0" applyNumberFormat="1" applyFont="1" applyBorder="1" applyAlignment="1">
      <alignment vertical="center"/>
    </xf>
    <xf numFmtId="0" fontId="6" fillId="0" borderId="47" xfId="0" applyFont="1" applyBorder="1" applyAlignment="1">
      <alignment vertical="center"/>
    </xf>
    <xf numFmtId="0" fontId="6" fillId="0" borderId="15" xfId="0" applyFont="1" applyBorder="1" applyAlignment="1">
      <alignment horizontal="left" vertical="center"/>
    </xf>
    <xf numFmtId="0" fontId="6" fillId="0" borderId="24" xfId="0" applyFont="1" applyBorder="1" applyAlignment="1">
      <alignment horizontal="right" vertical="center"/>
    </xf>
    <xf numFmtId="177" fontId="1" fillId="0" borderId="25" xfId="0" applyNumberFormat="1" applyFont="1" applyBorder="1" applyAlignment="1">
      <alignment vertical="center"/>
    </xf>
    <xf numFmtId="0" fontId="6" fillId="0" borderId="25" xfId="0" applyFont="1" applyBorder="1" applyAlignment="1">
      <alignment vertical="center"/>
    </xf>
    <xf numFmtId="0" fontId="6" fillId="0" borderId="50" xfId="0" applyFont="1" applyBorder="1" applyAlignment="1">
      <alignment horizontal="left" vertical="center"/>
    </xf>
    <xf numFmtId="0" fontId="8" fillId="0" borderId="0" xfId="0" applyFont="1" applyAlignment="1">
      <alignment vertical="center"/>
    </xf>
    <xf numFmtId="0" fontId="1" fillId="0" borderId="49" xfId="0" applyFont="1" applyBorder="1" applyAlignment="1">
      <alignment vertical="center"/>
    </xf>
    <xf numFmtId="0" fontId="1" fillId="0" borderId="36" xfId="0" applyFont="1" applyBorder="1" applyAlignment="1">
      <alignment horizontal="left" vertical="center"/>
    </xf>
    <xf numFmtId="0" fontId="4" fillId="0" borderId="0" xfId="0" applyFont="1" applyAlignment="1">
      <alignment vertical="top"/>
    </xf>
    <xf numFmtId="0" fontId="9" fillId="0" borderId="0" xfId="0" applyFont="1" applyAlignment="1">
      <alignment horizontal="center" vertical="center"/>
    </xf>
    <xf numFmtId="49" fontId="14" fillId="0" borderId="51" xfId="0" applyNumberFormat="1" applyFont="1" applyBorder="1"/>
    <xf numFmtId="0" fontId="10" fillId="0" borderId="0" xfId="0" applyFont="1" applyAlignment="1">
      <alignment vertical="center"/>
    </xf>
    <xf numFmtId="0" fontId="0" fillId="0" borderId="0" xfId="0" applyAlignment="1">
      <alignment horizontal="left" vertical="center"/>
    </xf>
    <xf numFmtId="0" fontId="6" fillId="0" borderId="14" xfId="0" applyFont="1" applyBorder="1" applyAlignment="1">
      <alignment horizontal="left" vertical="center"/>
    </xf>
    <xf numFmtId="0" fontId="18" fillId="0" borderId="51" xfId="0" applyFont="1" applyBorder="1" applyAlignment="1">
      <alignment horizontal="center" wrapText="1"/>
    </xf>
    <xf numFmtId="0" fontId="18" fillId="0" borderId="0" xfId="0" applyFont="1" applyAlignment="1">
      <alignment horizontal="center" wrapText="1"/>
    </xf>
    <xf numFmtId="49" fontId="18" fillId="4" borderId="0" xfId="0" applyNumberFormat="1" applyFont="1" applyFill="1" applyAlignment="1">
      <alignment horizontal="center" wrapText="1"/>
    </xf>
    <xf numFmtId="0" fontId="18" fillId="4" borderId="0" xfId="0" applyFont="1" applyFill="1" applyAlignment="1">
      <alignment horizontal="center" wrapText="1"/>
    </xf>
    <xf numFmtId="0" fontId="0" fillId="5" borderId="0" xfId="0" applyFill="1" applyAlignment="1">
      <alignment horizontal="center" wrapText="1"/>
    </xf>
    <xf numFmtId="49" fontId="0" fillId="5" borderId="0" xfId="0" applyNumberFormat="1" applyFill="1" applyAlignment="1">
      <alignment horizontal="center" wrapText="1"/>
    </xf>
    <xf numFmtId="0" fontId="18" fillId="5" borderId="0" xfId="0" applyFont="1" applyFill="1" applyAlignment="1">
      <alignment horizontal="center" wrapText="1"/>
    </xf>
    <xf numFmtId="0" fontId="18" fillId="7" borderId="0" xfId="0" applyFont="1" applyFill="1" applyAlignment="1">
      <alignment horizontal="center" wrapText="1"/>
    </xf>
    <xf numFmtId="49" fontId="18" fillId="8" borderId="0" xfId="0" applyNumberFormat="1" applyFont="1" applyFill="1" applyAlignment="1">
      <alignment horizontal="center" wrapText="1"/>
    </xf>
    <xf numFmtId="49" fontId="18" fillId="0" borderId="0" xfId="0" applyNumberFormat="1" applyFont="1" applyAlignment="1">
      <alignment horizontal="center"/>
    </xf>
    <xf numFmtId="49" fontId="18" fillId="0" borderId="0" xfId="0" applyNumberFormat="1" applyFont="1"/>
    <xf numFmtId="49" fontId="18" fillId="0" borderId="0" xfId="0" applyNumberFormat="1" applyFont="1" applyAlignment="1">
      <alignment vertical="center"/>
    </xf>
    <xf numFmtId="49" fontId="0" fillId="0" borderId="0" xfId="0" applyNumberFormat="1" applyAlignment="1">
      <alignment vertical="center"/>
    </xf>
    <xf numFmtId="49" fontId="27" fillId="0" borderId="0" xfId="9" applyNumberFormat="1" applyAlignment="1" applyProtection="1">
      <alignment vertical="center"/>
    </xf>
    <xf numFmtId="0" fontId="18" fillId="0" borderId="0" xfId="0" applyFont="1" applyAlignment="1">
      <alignment vertical="center"/>
    </xf>
    <xf numFmtId="49" fontId="18" fillId="0" borderId="0" xfId="0" applyNumberFormat="1" applyFont="1" applyAlignment="1">
      <alignment horizontal="center" vertical="center"/>
    </xf>
    <xf numFmtId="0" fontId="18" fillId="0" borderId="0" xfId="0" applyFont="1" applyAlignment="1">
      <alignment horizontal="center" vertical="center"/>
    </xf>
    <xf numFmtId="0" fontId="18" fillId="0" borderId="0" xfId="0" applyFont="1"/>
    <xf numFmtId="9" fontId="0" fillId="10" borderId="56" xfId="8" applyFont="1" applyFill="1" applyBorder="1" applyAlignment="1"/>
    <xf numFmtId="0" fontId="4" fillId="0" borderId="37" xfId="0" applyFont="1" applyBorder="1" applyAlignment="1">
      <alignment vertical="center"/>
    </xf>
    <xf numFmtId="0" fontId="4" fillId="0" borderId="55" xfId="0" applyFont="1" applyBorder="1" applyAlignment="1">
      <alignment vertical="center"/>
    </xf>
    <xf numFmtId="0" fontId="4" fillId="2" borderId="58" xfId="0" applyFont="1" applyFill="1" applyBorder="1" applyAlignment="1">
      <alignment horizontal="center" vertical="center"/>
    </xf>
    <xf numFmtId="0" fontId="0" fillId="0" borderId="38" xfId="0" applyBorder="1" applyAlignment="1">
      <alignment horizontal="center" vertical="center"/>
    </xf>
    <xf numFmtId="0" fontId="0" fillId="0" borderId="16" xfId="0" applyBorder="1" applyAlignment="1">
      <alignment horizontal="center" vertical="center"/>
    </xf>
    <xf numFmtId="9" fontId="0" fillId="0" borderId="0" xfId="0" applyNumberFormat="1"/>
    <xf numFmtId="38" fontId="0" fillId="0" borderId="0" xfId="10" applyFont="1" applyFill="1" applyAlignment="1"/>
    <xf numFmtId="0" fontId="6" fillId="0" borderId="0" xfId="0" applyFont="1"/>
    <xf numFmtId="0" fontId="14" fillId="9" borderId="59" xfId="0" applyFont="1" applyFill="1" applyBorder="1" applyAlignment="1">
      <alignment horizontal="center"/>
    </xf>
    <xf numFmtId="49" fontId="18" fillId="4" borderId="59" xfId="0" applyNumberFormat="1" applyFont="1" applyFill="1" applyBorder="1" applyAlignment="1">
      <alignment horizontal="center" wrapText="1"/>
    </xf>
    <xf numFmtId="0" fontId="18" fillId="4" borderId="59" xfId="0" applyFont="1" applyFill="1" applyBorder="1" applyAlignment="1">
      <alignment horizontal="center" wrapText="1"/>
    </xf>
    <xf numFmtId="0" fontId="0" fillId="5" borderId="59" xfId="0" applyFill="1" applyBorder="1" applyAlignment="1">
      <alignment horizontal="center" wrapText="1"/>
    </xf>
    <xf numFmtId="49" fontId="0" fillId="5" borderId="59" xfId="0" applyNumberFormat="1" applyFill="1" applyBorder="1" applyAlignment="1">
      <alignment horizontal="center" wrapText="1"/>
    </xf>
    <xf numFmtId="0" fontId="18" fillId="5" borderId="59" xfId="0" applyFont="1" applyFill="1" applyBorder="1" applyAlignment="1">
      <alignment horizontal="center" wrapText="1"/>
    </xf>
    <xf numFmtId="0" fontId="0" fillId="0" borderId="59" xfId="0" applyBorder="1" applyAlignment="1">
      <alignment horizontal="center"/>
    </xf>
    <xf numFmtId="49" fontId="0" fillId="0" borderId="59" xfId="0" applyNumberFormat="1" applyBorder="1" applyAlignment="1">
      <alignment vertical="center"/>
    </xf>
    <xf numFmtId="49" fontId="17" fillId="0" borderId="59" xfId="7" applyNumberFormat="1" applyBorder="1" applyAlignment="1" applyProtection="1">
      <alignment vertical="center"/>
    </xf>
    <xf numFmtId="0" fontId="0" fillId="0" borderId="59" xfId="0" applyBorder="1" applyAlignment="1">
      <alignment vertical="center"/>
    </xf>
    <xf numFmtId="49" fontId="0" fillId="0" borderId="59" xfId="0" applyNumberFormat="1" applyBorder="1" applyAlignment="1">
      <alignment vertical="center" wrapText="1"/>
    </xf>
    <xf numFmtId="0" fontId="18" fillId="0" borderId="59" xfId="0" applyFont="1" applyBorder="1" applyAlignment="1">
      <alignment vertical="center"/>
    </xf>
    <xf numFmtId="49" fontId="18" fillId="0" borderId="59" xfId="0" applyNumberFormat="1" applyFont="1" applyBorder="1" applyAlignment="1">
      <alignment vertical="center"/>
    </xf>
    <xf numFmtId="49" fontId="18" fillId="0" borderId="59" xfId="0" quotePrefix="1" applyNumberFormat="1" applyFont="1" applyBorder="1" applyAlignment="1">
      <alignment vertical="center"/>
    </xf>
    <xf numFmtId="49" fontId="27" fillId="0" borderId="59" xfId="9" applyNumberFormat="1" applyBorder="1" applyAlignment="1" applyProtection="1">
      <alignment vertical="center"/>
    </xf>
    <xf numFmtId="0" fontId="28" fillId="0" borderId="0" xfId="0" applyFont="1" applyAlignment="1">
      <alignment vertical="center"/>
    </xf>
    <xf numFmtId="49" fontId="4" fillId="0" borderId="63" xfId="0" applyNumberFormat="1" applyFont="1" applyBorder="1" applyAlignment="1">
      <alignment horizontal="center" vertical="center"/>
    </xf>
    <xf numFmtId="0" fontId="4" fillId="0" borderId="64" xfId="0" applyFont="1" applyBorder="1" applyAlignment="1">
      <alignment horizontal="center" vertical="center"/>
    </xf>
    <xf numFmtId="0" fontId="4" fillId="0" borderId="15" xfId="0" applyFont="1" applyBorder="1" applyAlignment="1">
      <alignment horizontal="right" vertical="center"/>
    </xf>
    <xf numFmtId="0" fontId="4" fillId="0" borderId="0" xfId="0" applyFont="1" applyAlignment="1">
      <alignment horizontal="left" vertical="center" indent="5"/>
    </xf>
    <xf numFmtId="0" fontId="4" fillId="0" borderId="0" xfId="0" applyFont="1" applyAlignment="1">
      <alignment horizontal="left" vertical="center" indent="6"/>
    </xf>
    <xf numFmtId="0" fontId="4" fillId="0" borderId="0" xfId="0" applyFont="1"/>
    <xf numFmtId="0" fontId="16" fillId="6" borderId="0" xfId="0" applyFont="1" applyFill="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3" borderId="6" xfId="0" applyFont="1" applyFill="1" applyBorder="1" applyAlignment="1">
      <alignment horizontal="distributed" vertical="center"/>
    </xf>
    <xf numFmtId="0" fontId="4" fillId="3" borderId="7" xfId="0" applyFont="1" applyFill="1" applyBorder="1" applyAlignment="1">
      <alignment horizontal="distributed" vertical="center"/>
    </xf>
    <xf numFmtId="0" fontId="4" fillId="3" borderId="8" xfId="0" applyFont="1" applyFill="1" applyBorder="1" applyAlignment="1">
      <alignment horizontal="distributed" vertical="center"/>
    </xf>
    <xf numFmtId="0" fontId="5" fillId="2" borderId="9" xfId="0" applyFont="1" applyFill="1" applyBorder="1" applyAlignment="1">
      <alignment horizontal="center" vertical="center"/>
    </xf>
    <xf numFmtId="0" fontId="5" fillId="2" borderId="16" xfId="0" applyFont="1" applyFill="1" applyBorder="1" applyAlignment="1">
      <alignment horizontal="center"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17" xfId="0" applyFont="1" applyBorder="1" applyAlignment="1">
      <alignment vertical="center" wrapText="1"/>
    </xf>
    <xf numFmtId="0" fontId="4" fillId="0" borderId="0" xfId="0" applyFont="1" applyAlignment="1">
      <alignment vertical="center" wrapText="1"/>
    </xf>
    <xf numFmtId="0" fontId="4" fillId="0" borderId="18" xfId="0" applyFont="1" applyBorder="1" applyAlignment="1">
      <alignment vertical="center" wrapText="1"/>
    </xf>
    <xf numFmtId="0" fontId="4" fillId="3" borderId="13" xfId="0" applyFont="1" applyFill="1" applyBorder="1" applyAlignment="1">
      <alignment horizontal="distributed" vertical="center"/>
    </xf>
    <xf numFmtId="0" fontId="4" fillId="3" borderId="14" xfId="0" applyFont="1" applyFill="1" applyBorder="1" applyAlignment="1">
      <alignment horizontal="distributed" vertical="center"/>
    </xf>
    <xf numFmtId="0" fontId="4" fillId="3" borderId="15" xfId="0" applyFont="1" applyFill="1" applyBorder="1" applyAlignment="1">
      <alignment horizontal="distributed" vertical="center"/>
    </xf>
    <xf numFmtId="0" fontId="4" fillId="0" borderId="20" xfId="0" applyFont="1" applyBorder="1" applyAlignment="1">
      <alignment vertical="center"/>
    </xf>
    <xf numFmtId="0" fontId="4" fillId="0" borderId="21" xfId="0" applyFont="1" applyBorder="1" applyAlignment="1">
      <alignment vertical="center"/>
    </xf>
    <xf numFmtId="0" fontId="4" fillId="0" borderId="22" xfId="0" applyFont="1" applyBorder="1" applyAlignment="1">
      <alignment vertical="center"/>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28"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4" fillId="0" borderId="26" xfId="0" applyFont="1" applyBorder="1" applyAlignment="1">
      <alignment vertical="center"/>
    </xf>
    <xf numFmtId="0" fontId="5" fillId="2" borderId="29" xfId="0" applyFont="1" applyFill="1" applyBorder="1" applyAlignment="1">
      <alignment horizontal="center"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27"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6" fillId="0" borderId="10" xfId="0" applyFont="1" applyBorder="1" applyAlignment="1">
      <alignment vertical="center" wrapText="1"/>
    </xf>
    <xf numFmtId="0" fontId="4" fillId="0" borderId="12" xfId="0" applyFont="1" applyBorder="1" applyAlignment="1">
      <alignment vertical="center"/>
    </xf>
    <xf numFmtId="0" fontId="4" fillId="0" borderId="33" xfId="0" applyFont="1" applyBorder="1" applyAlignment="1">
      <alignment vertical="center"/>
    </xf>
    <xf numFmtId="0" fontId="4" fillId="3" borderId="57"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17" fillId="0" borderId="39" xfId="7" applyFill="1" applyBorder="1" applyAlignment="1">
      <alignment vertical="center"/>
    </xf>
    <xf numFmtId="0" fontId="4" fillId="0" borderId="35" xfId="0" applyFont="1" applyBorder="1" applyAlignment="1">
      <alignment vertical="center"/>
    </xf>
    <xf numFmtId="0" fontId="4" fillId="0" borderId="36" xfId="0" applyFont="1" applyBorder="1" applyAlignment="1">
      <alignment vertical="center"/>
    </xf>
    <xf numFmtId="0" fontId="8" fillId="0" borderId="65" xfId="0" applyFont="1" applyBorder="1" applyAlignment="1">
      <alignment horizontal="left" vertical="top" wrapText="1"/>
    </xf>
    <xf numFmtId="0" fontId="8" fillId="0" borderId="24" xfId="0" applyFont="1" applyBorder="1" applyAlignment="1">
      <alignment horizontal="left" vertical="top" wrapText="1"/>
    </xf>
    <xf numFmtId="0" fontId="8" fillId="0" borderId="50" xfId="0" applyFont="1" applyBorder="1" applyAlignment="1">
      <alignment horizontal="left" vertical="top" wrapText="1"/>
    </xf>
    <xf numFmtId="0" fontId="8" fillId="0" borderId="52" xfId="0" applyFont="1" applyBorder="1" applyAlignment="1">
      <alignment horizontal="left" vertical="top" wrapText="1"/>
    </xf>
    <xf numFmtId="0" fontId="8" fillId="0" borderId="0" xfId="0" applyFont="1" applyAlignment="1">
      <alignment horizontal="left" vertical="top" wrapText="1"/>
    </xf>
    <xf numFmtId="0" fontId="8" fillId="0" borderId="18" xfId="0" applyFont="1" applyBorder="1" applyAlignment="1">
      <alignment horizontal="left" vertical="top" wrapText="1"/>
    </xf>
    <xf numFmtId="0" fontId="8" fillId="0" borderId="53" xfId="0" applyFont="1" applyBorder="1" applyAlignment="1">
      <alignment horizontal="left" vertical="top" wrapText="1"/>
    </xf>
    <xf numFmtId="0" fontId="8" fillId="0" borderId="1" xfId="0" applyFont="1" applyBorder="1" applyAlignment="1">
      <alignment horizontal="left" vertical="top" wrapText="1"/>
    </xf>
    <xf numFmtId="0" fontId="8" fillId="0" borderId="54" xfId="0" applyFont="1" applyBorder="1" applyAlignment="1">
      <alignment horizontal="left" vertical="top" wrapText="1"/>
    </xf>
    <xf numFmtId="0" fontId="4" fillId="3" borderId="43" xfId="0" applyFont="1" applyFill="1" applyBorder="1" applyAlignment="1">
      <alignment horizontal="center" vertical="center"/>
    </xf>
    <xf numFmtId="49" fontId="4" fillId="0" borderId="64" xfId="0" applyNumberFormat="1" applyFont="1" applyBorder="1" applyAlignment="1">
      <alignment horizontal="center" vertical="center"/>
    </xf>
    <xf numFmtId="0" fontId="4" fillId="3" borderId="52" xfId="0" applyFont="1" applyFill="1" applyBorder="1" applyAlignment="1">
      <alignment horizontal="distributed" vertical="center"/>
    </xf>
    <xf numFmtId="0" fontId="4" fillId="3" borderId="0" xfId="0" applyFont="1" applyFill="1" applyAlignment="1">
      <alignment horizontal="distributed" vertical="center"/>
    </xf>
    <xf numFmtId="0" fontId="4" fillId="3" borderId="18" xfId="0" applyFont="1" applyFill="1" applyBorder="1" applyAlignment="1">
      <alignment horizontal="distributed" vertical="center"/>
    </xf>
    <xf numFmtId="0" fontId="4" fillId="3" borderId="53" xfId="0" applyFont="1" applyFill="1" applyBorder="1" applyAlignment="1">
      <alignment horizontal="distributed" vertical="center"/>
    </xf>
    <xf numFmtId="0" fontId="4" fillId="3" borderId="1" xfId="0" applyFont="1" applyFill="1" applyBorder="1" applyAlignment="1">
      <alignment horizontal="distributed" vertical="center"/>
    </xf>
    <xf numFmtId="0" fontId="4" fillId="3" borderId="54" xfId="0" applyFont="1" applyFill="1" applyBorder="1" applyAlignment="1">
      <alignment horizontal="distributed" vertical="center"/>
    </xf>
    <xf numFmtId="0" fontId="6" fillId="0" borderId="17" xfId="0" applyFont="1" applyBorder="1" applyAlignment="1">
      <alignment horizontal="left" vertical="center"/>
    </xf>
    <xf numFmtId="0" fontId="6" fillId="0" borderId="0" xfId="0" applyFont="1" applyAlignment="1">
      <alignment horizontal="left" vertical="center"/>
    </xf>
    <xf numFmtId="0" fontId="6" fillId="0" borderId="18" xfId="0" applyFont="1" applyBorder="1" applyAlignment="1">
      <alignment horizontal="left" vertical="center"/>
    </xf>
    <xf numFmtId="49" fontId="4" fillId="0" borderId="61" xfId="0" applyNumberFormat="1" applyFont="1" applyBorder="1" applyAlignment="1">
      <alignment horizontal="left" vertical="center"/>
    </xf>
    <xf numFmtId="49" fontId="4" fillId="0" borderId="62" xfId="0" applyNumberFormat="1" applyFont="1" applyBorder="1" applyAlignment="1">
      <alignment horizontal="left" vertical="center"/>
    </xf>
    <xf numFmtId="0" fontId="4" fillId="0" borderId="60" xfId="0" applyFont="1" applyBorder="1" applyAlignment="1">
      <alignment horizontal="left" vertical="center"/>
    </xf>
    <xf numFmtId="0" fontId="4" fillId="0" borderId="61" xfId="0" applyFont="1" applyBorder="1" applyAlignment="1">
      <alignment horizontal="left" vertical="center"/>
    </xf>
    <xf numFmtId="0" fontId="4" fillId="0" borderId="62" xfId="0" applyFont="1" applyBorder="1" applyAlignment="1">
      <alignment horizontal="left" vertical="center"/>
    </xf>
    <xf numFmtId="0" fontId="4" fillId="0" borderId="31" xfId="0" applyFont="1" applyBorder="1" applyAlignment="1">
      <alignment horizontal="center" vertical="center"/>
    </xf>
    <xf numFmtId="0" fontId="4" fillId="0" borderId="14" xfId="0" applyFont="1" applyBorder="1" applyAlignment="1">
      <alignment horizontal="center" vertical="center"/>
    </xf>
    <xf numFmtId="0" fontId="4" fillId="0" borderId="47" xfId="0" applyFont="1" applyBorder="1" applyAlignment="1">
      <alignment horizontal="center" vertical="center"/>
    </xf>
    <xf numFmtId="176" fontId="0" fillId="0" borderId="48" xfId="0" applyNumberFormat="1" applyBorder="1" applyAlignment="1">
      <alignment vertical="center"/>
    </xf>
    <xf numFmtId="176" fontId="0" fillId="0" borderId="14" xfId="0" applyNumberFormat="1" applyBorder="1" applyAlignment="1">
      <alignment vertical="center"/>
    </xf>
    <xf numFmtId="177" fontId="1" fillId="0" borderId="48" xfId="0" applyNumberFormat="1" applyFont="1" applyBorder="1" applyAlignment="1">
      <alignment vertical="center"/>
    </xf>
    <xf numFmtId="177" fontId="1" fillId="0" borderId="14" xfId="0" applyNumberFormat="1" applyFont="1" applyBorder="1" applyAlignment="1">
      <alignment vertical="center"/>
    </xf>
    <xf numFmtId="176" fontId="1" fillId="0" borderId="48" xfId="0" applyNumberFormat="1" applyFont="1" applyBorder="1" applyAlignment="1">
      <alignment vertical="center"/>
    </xf>
    <xf numFmtId="176" fontId="1" fillId="0" borderId="14" xfId="0" applyNumberFormat="1" applyFont="1" applyBorder="1" applyAlignment="1">
      <alignment vertical="center"/>
    </xf>
    <xf numFmtId="177" fontId="1" fillId="0" borderId="44" xfId="0" applyNumberFormat="1" applyFont="1" applyBorder="1" applyAlignment="1">
      <alignment vertical="center"/>
    </xf>
    <xf numFmtId="177" fontId="1" fillId="0" borderId="37" xfId="0" applyNumberFormat="1" applyFont="1" applyBorder="1" applyAlignment="1">
      <alignment vertical="center"/>
    </xf>
    <xf numFmtId="176" fontId="1" fillId="0" borderId="46" xfId="0" applyNumberFormat="1" applyFont="1" applyBorder="1" applyAlignment="1">
      <alignment vertical="center"/>
    </xf>
    <xf numFmtId="176" fontId="1" fillId="0" borderId="7" xfId="0" applyNumberFormat="1" applyFont="1" applyBorder="1" applyAlignment="1">
      <alignment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49" xfId="0" applyFont="1" applyBorder="1" applyAlignment="1">
      <alignment horizontal="center" vertical="center"/>
    </xf>
    <xf numFmtId="177" fontId="1" fillId="0" borderId="39" xfId="0" applyNumberFormat="1" applyFont="1" applyBorder="1" applyAlignment="1">
      <alignment vertical="center"/>
    </xf>
    <xf numFmtId="177" fontId="1" fillId="0" borderId="35" xfId="0" applyNumberFormat="1" applyFont="1" applyBorder="1" applyAlignment="1">
      <alignment vertical="center"/>
    </xf>
    <xf numFmtId="177" fontId="1" fillId="0" borderId="23" xfId="0" applyNumberFormat="1" applyFont="1" applyBorder="1" applyAlignment="1">
      <alignment vertical="center"/>
    </xf>
    <xf numFmtId="177" fontId="1" fillId="0" borderId="24" xfId="0" applyNumberFormat="1" applyFont="1" applyBorder="1" applyAlignment="1">
      <alignment vertical="center"/>
    </xf>
    <xf numFmtId="176" fontId="1" fillId="0" borderId="23" xfId="0" applyNumberFormat="1" applyFont="1" applyBorder="1" applyAlignment="1">
      <alignment vertical="center"/>
    </xf>
    <xf numFmtId="176" fontId="1" fillId="0" borderId="24" xfId="0" applyNumberFormat="1" applyFont="1" applyBorder="1" applyAlignment="1">
      <alignment vertical="center"/>
    </xf>
    <xf numFmtId="0" fontId="0" fillId="0" borderId="0" xfId="0" applyAlignment="1">
      <alignment horizontal="center"/>
    </xf>
  </cellXfs>
  <cellStyles count="11">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パーセント" xfId="8" builtinId="5"/>
    <cellStyle name="ハイパーリンク" xfId="7" builtinId="8"/>
    <cellStyle name="ハイパーリンク 2" xfId="9" xr:uid="{6A02523E-0731-4003-BF6F-8F76994C52BA}"/>
    <cellStyle name="桁区切り" xfId="10" builtinId="6"/>
    <cellStyle name="標準" xfId="0" builtinId="0"/>
    <cellStyle name="標準 2" xfId="5" xr:uid="{00000000-0005-0000-0000-000005000000}"/>
    <cellStyle name="標準 2 2" xfId="6" xr:uid="{00000000-0005-0000-0000-000006000000}"/>
  </cellStyles>
  <dxfs count="12">
    <dxf>
      <fill>
        <patternFill>
          <bgColor rgb="FFFFFF00"/>
        </patternFill>
      </fill>
    </dxf>
    <dxf>
      <fill>
        <patternFill>
          <bgColor rgb="FFFFFF00"/>
        </patternFill>
      </fill>
    </dxf>
    <dxf>
      <fill>
        <patternFill>
          <bgColor rgb="FFFFFF00"/>
        </patternFill>
      </fill>
    </dxf>
    <dxf>
      <fill>
        <patternFill>
          <bgColor rgb="FFFFFF00"/>
        </patternFill>
      </fill>
    </dxf>
    <dxf>
      <font>
        <b/>
        <i val="0"/>
        <color rgb="FFFF000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28</xdr:col>
      <xdr:colOff>95250</xdr:colOff>
      <xdr:row>0</xdr:row>
      <xdr:rowOff>152400</xdr:rowOff>
    </xdr:from>
    <xdr:to>
      <xdr:col>32</xdr:col>
      <xdr:colOff>228600</xdr:colOff>
      <xdr:row>2</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05625" y="133350"/>
          <a:ext cx="128587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23</xdr:col>
          <xdr:colOff>205740</xdr:colOff>
          <xdr:row>3</xdr:row>
          <xdr:rowOff>106680</xdr:rowOff>
        </xdr:from>
        <xdr:to>
          <xdr:col>25</xdr:col>
          <xdr:colOff>144780</xdr:colOff>
          <xdr:row>5</xdr:row>
          <xdr:rowOff>30480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205740</xdr:colOff>
          <xdr:row>4</xdr:row>
          <xdr:rowOff>114300</xdr:rowOff>
        </xdr:from>
        <xdr:to>
          <xdr:col>25</xdr:col>
          <xdr:colOff>144780</xdr:colOff>
          <xdr:row>6</xdr:row>
          <xdr:rowOff>53340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205740</xdr:colOff>
          <xdr:row>5</xdr:row>
          <xdr:rowOff>114300</xdr:rowOff>
        </xdr:from>
        <xdr:to>
          <xdr:col>25</xdr:col>
          <xdr:colOff>144780</xdr:colOff>
          <xdr:row>7</xdr:row>
          <xdr:rowOff>68580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205740</xdr:colOff>
          <xdr:row>6</xdr:row>
          <xdr:rowOff>106680</xdr:rowOff>
        </xdr:from>
        <xdr:to>
          <xdr:col>25</xdr:col>
          <xdr:colOff>144780</xdr:colOff>
          <xdr:row>8</xdr:row>
          <xdr:rowOff>68580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205740</xdr:colOff>
          <xdr:row>7</xdr:row>
          <xdr:rowOff>106680</xdr:rowOff>
        </xdr:from>
        <xdr:to>
          <xdr:col>25</xdr:col>
          <xdr:colOff>129540</xdr:colOff>
          <xdr:row>9</xdr:row>
          <xdr:rowOff>53340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243840</xdr:colOff>
          <xdr:row>3</xdr:row>
          <xdr:rowOff>106680</xdr:rowOff>
        </xdr:from>
        <xdr:to>
          <xdr:col>29</xdr:col>
          <xdr:colOff>144780</xdr:colOff>
          <xdr:row>5</xdr:row>
          <xdr:rowOff>30480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243840</xdr:colOff>
          <xdr:row>4</xdr:row>
          <xdr:rowOff>114300</xdr:rowOff>
        </xdr:from>
        <xdr:to>
          <xdr:col>29</xdr:col>
          <xdr:colOff>144780</xdr:colOff>
          <xdr:row>6</xdr:row>
          <xdr:rowOff>68580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243840</xdr:colOff>
          <xdr:row>5</xdr:row>
          <xdr:rowOff>114300</xdr:rowOff>
        </xdr:from>
        <xdr:to>
          <xdr:col>29</xdr:col>
          <xdr:colOff>144780</xdr:colOff>
          <xdr:row>7</xdr:row>
          <xdr:rowOff>68580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243840</xdr:colOff>
          <xdr:row>6</xdr:row>
          <xdr:rowOff>114300</xdr:rowOff>
        </xdr:from>
        <xdr:to>
          <xdr:col>29</xdr:col>
          <xdr:colOff>144780</xdr:colOff>
          <xdr:row>8</xdr:row>
          <xdr:rowOff>68580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243840</xdr:colOff>
          <xdr:row>7</xdr:row>
          <xdr:rowOff>106680</xdr:rowOff>
        </xdr:from>
        <xdr:to>
          <xdr:col>29</xdr:col>
          <xdr:colOff>129540</xdr:colOff>
          <xdr:row>9</xdr:row>
          <xdr:rowOff>60960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6</xdr:row>
          <xdr:rowOff>99060</xdr:rowOff>
        </xdr:from>
        <xdr:to>
          <xdr:col>33</xdr:col>
          <xdr:colOff>60960</xdr:colOff>
          <xdr:row>8</xdr:row>
          <xdr:rowOff>60960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K52"/>
  <sheetViews>
    <sheetView tabSelected="1" view="pageBreakPreview" topLeftCell="A28" zoomScaleNormal="100" zoomScaleSheetLayoutView="100" workbookViewId="0">
      <selection activeCell="AA23" sqref="AA23:AB23"/>
    </sheetView>
  </sheetViews>
  <sheetFormatPr defaultColWidth="9" defaultRowHeight="13.2" x14ac:dyDescent="0.2"/>
  <cols>
    <col min="1" max="1" width="13.6640625" style="1" customWidth="1"/>
    <col min="2" max="2" width="5.109375" style="1" customWidth="1"/>
    <col min="3" max="3" width="1.88671875" style="1" customWidth="1"/>
    <col min="4" max="4" width="3.109375" style="1" customWidth="1"/>
    <col min="5" max="5" width="4.77734375" style="1" customWidth="1"/>
    <col min="6" max="6" width="5.109375" style="1" customWidth="1"/>
    <col min="7" max="7" width="1.6640625" style="1" customWidth="1"/>
    <col min="8" max="8" width="2.33203125" style="1" customWidth="1"/>
    <col min="9" max="9" width="3.109375" style="1" customWidth="1"/>
    <col min="10" max="14" width="2.33203125" style="1" customWidth="1"/>
    <col min="15" max="15" width="3" style="1" customWidth="1"/>
    <col min="16" max="16" width="2.33203125" style="1" customWidth="1"/>
    <col min="17" max="17" width="2.44140625" style="1" customWidth="1"/>
    <col min="18" max="18" width="4.109375" style="1" customWidth="1"/>
    <col min="19" max="19" width="3.6640625" style="1" customWidth="1"/>
    <col min="20" max="20" width="3.77734375" style="1" customWidth="1"/>
    <col min="21" max="21" width="4.5546875" style="1" customWidth="1"/>
    <col min="22" max="22" width="4.21875" style="1" customWidth="1"/>
    <col min="23" max="23" width="3.109375" style="1" customWidth="1"/>
    <col min="24" max="24" width="2.88671875" style="1" customWidth="1"/>
    <col min="25" max="25" width="2.33203125" style="1" customWidth="1"/>
    <col min="26" max="28" width="3.33203125" style="1" customWidth="1"/>
    <col min="29" max="29" width="2.33203125" style="1" customWidth="1"/>
    <col min="30" max="30" width="3.33203125" style="1" customWidth="1"/>
    <col min="31" max="33" width="3.109375" style="1" customWidth="1"/>
    <col min="34" max="34" width="4" style="1" customWidth="1"/>
    <col min="35" max="16384" width="9" style="1"/>
  </cols>
  <sheetData>
    <row r="1" spans="1:37" ht="10.5" customHeight="1" x14ac:dyDescent="0.2"/>
    <row r="2" spans="1:37" ht="23.4" x14ac:dyDescent="0.2">
      <c r="A2" s="2" t="s">
        <v>0</v>
      </c>
      <c r="I2" s="2" t="s">
        <v>434</v>
      </c>
    </row>
    <row r="3" spans="1:37" ht="15.75" customHeight="1" thickBot="1" x14ac:dyDescent="0.25">
      <c r="A3" s="3"/>
      <c r="B3" s="3"/>
      <c r="C3" s="3"/>
      <c r="D3" s="3"/>
      <c r="E3" s="3"/>
      <c r="F3" s="3"/>
      <c r="G3" s="3"/>
      <c r="H3" s="3"/>
      <c r="I3" s="3"/>
      <c r="J3" s="3"/>
      <c r="K3" s="3"/>
      <c r="L3" s="3"/>
      <c r="M3" s="3"/>
      <c r="N3" s="3"/>
      <c r="O3" s="3"/>
      <c r="P3" s="3"/>
      <c r="Q3" s="3"/>
      <c r="R3" s="3"/>
      <c r="T3" s="3"/>
      <c r="U3" s="3"/>
      <c r="V3" s="3"/>
      <c r="W3" s="3"/>
      <c r="X3" s="3" t="s">
        <v>1</v>
      </c>
      <c r="Y3" s="3"/>
      <c r="Z3" s="95" t="s">
        <v>37</v>
      </c>
      <c r="AA3" s="95"/>
      <c r="AB3" s="95"/>
      <c r="AC3" s="95"/>
      <c r="AD3" s="4" t="s">
        <v>2</v>
      </c>
      <c r="AE3" s="4"/>
      <c r="AF3" s="4" t="s">
        <v>3</v>
      </c>
      <c r="AG3" s="4"/>
      <c r="AH3" s="1" t="s">
        <v>319</v>
      </c>
    </row>
    <row r="4" spans="1:37" ht="12.75" customHeight="1" x14ac:dyDescent="0.2">
      <c r="A4" s="5" t="s">
        <v>4</v>
      </c>
      <c r="B4" s="96"/>
      <c r="C4" s="97"/>
      <c r="D4" s="97"/>
      <c r="E4" s="97"/>
      <c r="F4" s="97"/>
      <c r="G4" s="97"/>
      <c r="H4" s="97"/>
      <c r="I4" s="97"/>
      <c r="J4" s="97"/>
      <c r="K4" s="97"/>
      <c r="L4" s="97"/>
      <c r="M4" s="97"/>
      <c r="N4" s="97"/>
      <c r="O4" s="97"/>
      <c r="P4" s="97"/>
      <c r="Q4" s="97"/>
      <c r="R4" s="97"/>
      <c r="S4" s="98"/>
      <c r="U4" s="99" t="s">
        <v>5</v>
      </c>
      <c r="V4" s="100"/>
      <c r="W4" s="100"/>
      <c r="X4" s="101"/>
      <c r="Y4" s="6"/>
      <c r="Z4" s="7">
        <v>7</v>
      </c>
      <c r="AA4" s="7" t="s">
        <v>6</v>
      </c>
      <c r="AB4" s="7"/>
      <c r="AC4" s="7"/>
      <c r="AD4" s="7"/>
      <c r="AE4" s="7"/>
      <c r="AF4" s="8"/>
      <c r="AG4" s="8"/>
      <c r="AH4" s="9"/>
    </row>
    <row r="5" spans="1:37" ht="12.75" customHeight="1" x14ac:dyDescent="0.2">
      <c r="A5" s="102" t="s">
        <v>7</v>
      </c>
      <c r="B5" s="104"/>
      <c r="C5" s="105"/>
      <c r="D5" s="105"/>
      <c r="E5" s="105"/>
      <c r="F5" s="105"/>
      <c r="G5" s="105"/>
      <c r="H5" s="105"/>
      <c r="I5" s="105"/>
      <c r="J5" s="105"/>
      <c r="K5" s="105"/>
      <c r="L5" s="105"/>
      <c r="M5" s="105"/>
      <c r="N5" s="105"/>
      <c r="O5" s="105"/>
      <c r="P5" s="105"/>
      <c r="Q5" s="105"/>
      <c r="R5" s="105"/>
      <c r="S5" s="106"/>
      <c r="U5" s="110" t="s">
        <v>8</v>
      </c>
      <c r="V5" s="111"/>
      <c r="W5" s="111"/>
      <c r="X5" s="112"/>
      <c r="Y5" s="10"/>
      <c r="Z5" s="10" t="s">
        <v>9</v>
      </c>
      <c r="AA5" s="10"/>
      <c r="AB5" s="10"/>
      <c r="AC5" s="10"/>
      <c r="AD5" s="10" t="s">
        <v>10</v>
      </c>
      <c r="AE5" s="10"/>
      <c r="AF5" s="10"/>
      <c r="AG5" s="10"/>
      <c r="AH5" s="11"/>
    </row>
    <row r="6" spans="1:37" ht="12.75" customHeight="1" x14ac:dyDescent="0.2">
      <c r="A6" s="103"/>
      <c r="B6" s="107"/>
      <c r="C6" s="108"/>
      <c r="D6" s="108"/>
      <c r="E6" s="108"/>
      <c r="F6" s="108"/>
      <c r="G6" s="108"/>
      <c r="H6" s="108"/>
      <c r="I6" s="108"/>
      <c r="J6" s="108"/>
      <c r="K6" s="108"/>
      <c r="L6" s="108"/>
      <c r="M6" s="108"/>
      <c r="N6" s="108"/>
      <c r="O6" s="108"/>
      <c r="P6" s="108"/>
      <c r="Q6" s="108"/>
      <c r="R6" s="108"/>
      <c r="S6" s="109"/>
      <c r="U6" s="110" t="s">
        <v>11</v>
      </c>
      <c r="V6" s="111"/>
      <c r="W6" s="111"/>
      <c r="X6" s="112"/>
      <c r="Y6" s="10"/>
      <c r="Z6" s="10" t="s">
        <v>9</v>
      </c>
      <c r="AA6" s="10"/>
      <c r="AB6" s="10"/>
      <c r="AC6" s="10"/>
      <c r="AD6" s="10" t="s">
        <v>10</v>
      </c>
      <c r="AE6" s="10"/>
      <c r="AF6" s="10"/>
      <c r="AG6" s="10"/>
      <c r="AH6" s="11"/>
    </row>
    <row r="7" spans="1:37" ht="12" customHeight="1" x14ac:dyDescent="0.2">
      <c r="A7" s="12" t="s">
        <v>12</v>
      </c>
      <c r="B7" s="113"/>
      <c r="C7" s="114"/>
      <c r="D7" s="114"/>
      <c r="E7" s="114"/>
      <c r="F7" s="114"/>
      <c r="G7" s="114"/>
      <c r="H7" s="114"/>
      <c r="I7" s="115"/>
      <c r="J7" s="116" t="s">
        <v>13</v>
      </c>
      <c r="K7" s="117"/>
      <c r="L7" s="118"/>
      <c r="M7" s="113"/>
      <c r="N7" s="114"/>
      <c r="O7" s="114"/>
      <c r="P7" s="114"/>
      <c r="Q7" s="114"/>
      <c r="R7" s="114"/>
      <c r="S7" s="125"/>
      <c r="U7" s="110" t="s">
        <v>14</v>
      </c>
      <c r="V7" s="111"/>
      <c r="W7" s="111"/>
      <c r="X7" s="112"/>
      <c r="Y7" s="10"/>
      <c r="Z7" s="10" t="s">
        <v>9</v>
      </c>
      <c r="AA7" s="10"/>
      <c r="AB7" s="10"/>
      <c r="AC7" s="10"/>
      <c r="AD7" s="10" t="s">
        <v>15</v>
      </c>
      <c r="AE7" s="10"/>
      <c r="AF7" s="10"/>
      <c r="AG7" s="10"/>
      <c r="AH7" s="11"/>
      <c r="AI7" s="13"/>
      <c r="AJ7" s="13"/>
      <c r="AK7" s="87" t="str">
        <f>B18</f>
        <v>分野を選択</v>
      </c>
    </row>
    <row r="8" spans="1:37" ht="12" customHeight="1" x14ac:dyDescent="0.2">
      <c r="A8" s="102" t="s">
        <v>16</v>
      </c>
      <c r="B8" s="127"/>
      <c r="C8" s="128"/>
      <c r="D8" s="128"/>
      <c r="E8" s="128"/>
      <c r="F8" s="128"/>
      <c r="G8" s="128"/>
      <c r="H8" s="128"/>
      <c r="I8" s="129"/>
      <c r="J8" s="119"/>
      <c r="K8" s="120"/>
      <c r="L8" s="121"/>
      <c r="M8" s="133"/>
      <c r="N8" s="128"/>
      <c r="O8" s="128"/>
      <c r="P8" s="128"/>
      <c r="Q8" s="128"/>
      <c r="R8" s="128"/>
      <c r="S8" s="134"/>
      <c r="U8" s="110" t="s">
        <v>17</v>
      </c>
      <c r="V8" s="111"/>
      <c r="W8" s="111"/>
      <c r="X8" s="112"/>
      <c r="Y8" s="10"/>
      <c r="Z8" s="10" t="s">
        <v>9</v>
      </c>
      <c r="AA8" s="10"/>
      <c r="AB8" s="10"/>
      <c r="AC8" s="10"/>
      <c r="AD8" s="10" t="s">
        <v>10</v>
      </c>
      <c r="AE8" s="10"/>
      <c r="AF8" s="10"/>
      <c r="AG8" s="10"/>
      <c r="AH8" s="90" t="s">
        <v>405</v>
      </c>
      <c r="AI8" s="13"/>
      <c r="AJ8" s="13"/>
      <c r="AK8" s="87" t="str">
        <f>B19</f>
        <v>受講コース名を選択</v>
      </c>
    </row>
    <row r="9" spans="1:37" ht="12.75" customHeight="1" x14ac:dyDescent="0.2">
      <c r="A9" s="126"/>
      <c r="B9" s="130"/>
      <c r="C9" s="131"/>
      <c r="D9" s="131"/>
      <c r="E9" s="131"/>
      <c r="F9" s="131"/>
      <c r="G9" s="131"/>
      <c r="H9" s="131"/>
      <c r="I9" s="132"/>
      <c r="J9" s="122"/>
      <c r="K9" s="123"/>
      <c r="L9" s="124"/>
      <c r="M9" s="130"/>
      <c r="N9" s="131"/>
      <c r="O9" s="131"/>
      <c r="P9" s="131"/>
      <c r="Q9" s="131"/>
      <c r="R9" s="131"/>
      <c r="S9" s="135"/>
      <c r="U9" s="110" t="s">
        <v>18</v>
      </c>
      <c r="V9" s="111"/>
      <c r="W9" s="111"/>
      <c r="X9" s="112"/>
      <c r="Y9" s="10"/>
      <c r="Z9" s="10" t="s">
        <v>9</v>
      </c>
      <c r="AA9" s="10"/>
      <c r="AB9" s="10"/>
      <c r="AC9" s="10"/>
      <c r="AD9" s="10" t="s">
        <v>10</v>
      </c>
      <c r="AE9" s="10"/>
      <c r="AF9" s="44"/>
      <c r="AG9" s="44"/>
      <c r="AH9" s="11"/>
      <c r="AK9" s="87" t="str">
        <f t="shared" ref="AK9:AK11" si="0">B20</f>
        <v>受講コース名を選択</v>
      </c>
    </row>
    <row r="10" spans="1:37" ht="12" customHeight="1" x14ac:dyDescent="0.2">
      <c r="A10" s="12" t="s">
        <v>4</v>
      </c>
      <c r="B10" s="162"/>
      <c r="C10" s="163"/>
      <c r="D10" s="163"/>
      <c r="E10" s="163"/>
      <c r="F10" s="163"/>
      <c r="G10" s="163"/>
      <c r="H10" s="163"/>
      <c r="I10" s="163"/>
      <c r="J10" s="163"/>
      <c r="K10" s="163"/>
      <c r="L10" s="163"/>
      <c r="M10" s="163"/>
      <c r="N10" s="163"/>
      <c r="O10" s="163"/>
      <c r="P10" s="163"/>
      <c r="Q10" s="163"/>
      <c r="R10" s="163"/>
      <c r="S10" s="164"/>
      <c r="U10" s="156" t="s">
        <v>40</v>
      </c>
      <c r="V10" s="157"/>
      <c r="W10" s="157"/>
      <c r="X10" s="158"/>
      <c r="Y10" s="145"/>
      <c r="Z10" s="146"/>
      <c r="AA10" s="146"/>
      <c r="AB10" s="146"/>
      <c r="AC10" s="146"/>
      <c r="AD10" s="146"/>
      <c r="AE10" s="146"/>
      <c r="AF10" s="146"/>
      <c r="AG10" s="146"/>
      <c r="AH10" s="147"/>
      <c r="AI10" s="13"/>
      <c r="AJ10" s="13"/>
      <c r="AK10" s="87" t="str">
        <f t="shared" si="0"/>
        <v>受講コース名を選択</v>
      </c>
    </row>
    <row r="11" spans="1:37" ht="18" customHeight="1" x14ac:dyDescent="0.2">
      <c r="A11" s="14"/>
      <c r="B11" s="88"/>
      <c r="C11" s="89" t="s">
        <v>66</v>
      </c>
      <c r="D11" s="155"/>
      <c r="E11" s="155"/>
      <c r="F11" s="165"/>
      <c r="G11" s="165"/>
      <c r="H11" s="165"/>
      <c r="I11" s="165"/>
      <c r="J11" s="165"/>
      <c r="K11" s="165"/>
      <c r="L11" s="165"/>
      <c r="M11" s="165"/>
      <c r="N11" s="165"/>
      <c r="O11" s="165"/>
      <c r="P11" s="165"/>
      <c r="Q11" s="165"/>
      <c r="R11" s="165"/>
      <c r="S11" s="166"/>
      <c r="U11" s="156"/>
      <c r="V11" s="157"/>
      <c r="W11" s="157"/>
      <c r="X11" s="158"/>
      <c r="Y11" s="148"/>
      <c r="Z11" s="149"/>
      <c r="AA11" s="149"/>
      <c r="AB11" s="149"/>
      <c r="AC11" s="149"/>
      <c r="AD11" s="149"/>
      <c r="AE11" s="149"/>
      <c r="AF11" s="149"/>
      <c r="AG11" s="149"/>
      <c r="AH11" s="150"/>
      <c r="AI11" s="15"/>
      <c r="AJ11" s="15"/>
      <c r="AK11" s="87" t="str">
        <f t="shared" si="0"/>
        <v>受講コース名を選択</v>
      </c>
    </row>
    <row r="12" spans="1:37" ht="18" customHeight="1" x14ac:dyDescent="0.2">
      <c r="A12" s="16" t="s">
        <v>19</v>
      </c>
      <c r="B12" s="167"/>
      <c r="C12" s="168"/>
      <c r="D12" s="168"/>
      <c r="E12" s="168"/>
      <c r="F12" s="168"/>
      <c r="G12" s="168"/>
      <c r="H12" s="168"/>
      <c r="I12" s="168"/>
      <c r="J12" s="168"/>
      <c r="K12" s="168"/>
      <c r="L12" s="168"/>
      <c r="M12" s="168"/>
      <c r="N12" s="168"/>
      <c r="O12" s="168"/>
      <c r="P12" s="168"/>
      <c r="Q12" s="168"/>
      <c r="R12" s="168"/>
      <c r="S12" s="169"/>
      <c r="T12" s="17"/>
      <c r="U12" s="156"/>
      <c r="V12" s="157"/>
      <c r="W12" s="157"/>
      <c r="X12" s="158"/>
      <c r="Y12" s="148"/>
      <c r="Z12" s="149"/>
      <c r="AA12" s="149"/>
      <c r="AB12" s="149"/>
      <c r="AC12" s="149"/>
      <c r="AD12" s="149"/>
      <c r="AE12" s="149"/>
      <c r="AF12" s="149"/>
      <c r="AG12" s="149"/>
      <c r="AH12" s="150"/>
      <c r="AI12" s="15"/>
      <c r="AJ12" s="15"/>
    </row>
    <row r="13" spans="1:37" ht="18.75" customHeight="1" x14ac:dyDescent="0.2">
      <c r="A13" s="18"/>
      <c r="B13" s="19" t="s">
        <v>20</v>
      </c>
      <c r="C13" s="170"/>
      <c r="D13" s="170"/>
      <c r="E13" s="170"/>
      <c r="F13" s="170"/>
      <c r="G13" s="170"/>
      <c r="H13" s="170"/>
      <c r="I13" s="170"/>
      <c r="J13" s="19" t="s">
        <v>21</v>
      </c>
      <c r="K13" s="20"/>
      <c r="L13" s="140"/>
      <c r="M13" s="140"/>
      <c r="N13" s="140"/>
      <c r="O13" s="140"/>
      <c r="P13" s="140"/>
      <c r="Q13" s="140"/>
      <c r="R13" s="140"/>
      <c r="S13" s="141"/>
      <c r="T13" s="21"/>
      <c r="U13" s="156"/>
      <c r="V13" s="157"/>
      <c r="W13" s="157"/>
      <c r="X13" s="158"/>
      <c r="Y13" s="148"/>
      <c r="Z13" s="149"/>
      <c r="AA13" s="149"/>
      <c r="AB13" s="149"/>
      <c r="AC13" s="149"/>
      <c r="AD13" s="149"/>
      <c r="AE13" s="149"/>
      <c r="AF13" s="149"/>
      <c r="AG13" s="149"/>
      <c r="AH13" s="150"/>
      <c r="AI13" s="15"/>
      <c r="AJ13" s="15"/>
    </row>
    <row r="14" spans="1:37" ht="15" customHeight="1" thickBot="1" x14ac:dyDescent="0.25">
      <c r="A14" s="22" t="s">
        <v>22</v>
      </c>
      <c r="B14" s="142"/>
      <c r="C14" s="143"/>
      <c r="D14" s="143"/>
      <c r="E14" s="143"/>
      <c r="F14" s="143"/>
      <c r="G14" s="143"/>
      <c r="H14" s="143"/>
      <c r="I14" s="143"/>
      <c r="J14" s="143"/>
      <c r="K14" s="143"/>
      <c r="L14" s="143"/>
      <c r="M14" s="143"/>
      <c r="N14" s="143"/>
      <c r="O14" s="143"/>
      <c r="P14" s="143"/>
      <c r="Q14" s="143"/>
      <c r="R14" s="143"/>
      <c r="S14" s="144"/>
      <c r="T14" s="21"/>
      <c r="U14" s="159"/>
      <c r="V14" s="160"/>
      <c r="W14" s="160"/>
      <c r="X14" s="161"/>
      <c r="Y14" s="151"/>
      <c r="Z14" s="152"/>
      <c r="AA14" s="152"/>
      <c r="AB14" s="152"/>
      <c r="AC14" s="152"/>
      <c r="AD14" s="152"/>
      <c r="AE14" s="152"/>
      <c r="AF14" s="152"/>
      <c r="AG14" s="152"/>
      <c r="AH14" s="153"/>
      <c r="AI14" s="15"/>
      <c r="AJ14" s="15"/>
    </row>
    <row r="15" spans="1:37" ht="11.25" customHeight="1" x14ac:dyDescent="0.2"/>
    <row r="16" spans="1:37" ht="18" customHeight="1" thickBot="1" x14ac:dyDescent="0.25">
      <c r="A16" s="23" t="s">
        <v>23</v>
      </c>
    </row>
    <row r="17" spans="1:34" ht="18" customHeight="1" thickBot="1" x14ac:dyDescent="0.25">
      <c r="A17" s="66" t="s">
        <v>191</v>
      </c>
      <c r="B17" s="136" t="s">
        <v>190</v>
      </c>
      <c r="C17" s="136"/>
      <c r="D17" s="136"/>
      <c r="E17" s="136"/>
      <c r="F17" s="136"/>
      <c r="G17" s="136"/>
      <c r="H17" s="136"/>
      <c r="I17" s="136"/>
      <c r="J17" s="136"/>
      <c r="K17" s="136"/>
      <c r="L17" s="136"/>
      <c r="M17" s="136"/>
      <c r="N17" s="136"/>
      <c r="O17" s="136"/>
      <c r="P17" s="136"/>
      <c r="Q17" s="136"/>
      <c r="R17" s="136"/>
      <c r="S17" s="136"/>
      <c r="T17" s="136"/>
      <c r="U17" s="137" t="s">
        <v>24</v>
      </c>
      <c r="V17" s="138"/>
      <c r="W17" s="138"/>
      <c r="X17" s="138"/>
      <c r="Y17" s="138"/>
      <c r="Z17" s="139"/>
      <c r="AA17" s="137" t="s">
        <v>192</v>
      </c>
      <c r="AB17" s="138"/>
      <c r="AC17" s="139"/>
      <c r="AD17" s="137" t="s">
        <v>25</v>
      </c>
      <c r="AE17" s="138"/>
      <c r="AF17" s="138"/>
      <c r="AG17" s="138"/>
      <c r="AH17" s="154"/>
    </row>
    <row r="18" spans="1:34" ht="19.5" customHeight="1" x14ac:dyDescent="0.2">
      <c r="A18" s="68" t="s">
        <v>189</v>
      </c>
      <c r="B18" s="171" t="s">
        <v>189</v>
      </c>
      <c r="C18" s="171"/>
      <c r="D18" s="171"/>
      <c r="E18" s="171"/>
      <c r="F18" s="171"/>
      <c r="G18" s="171"/>
      <c r="H18" s="171"/>
      <c r="I18" s="171"/>
      <c r="J18" s="171"/>
      <c r="K18" s="171"/>
      <c r="L18" s="171"/>
      <c r="M18" s="171"/>
      <c r="N18" s="171"/>
      <c r="O18" s="171"/>
      <c r="P18" s="171"/>
      <c r="Q18" s="171"/>
      <c r="R18" s="171"/>
      <c r="S18" s="171"/>
      <c r="T18" s="172"/>
      <c r="U18" s="173"/>
      <c r="V18" s="174"/>
      <c r="W18" s="174"/>
      <c r="X18" s="174"/>
      <c r="Y18" s="24" t="s">
        <v>26</v>
      </c>
      <c r="Z18" s="25"/>
      <c r="AA18" s="179">
        <v>0</v>
      </c>
      <c r="AB18" s="180"/>
      <c r="AC18" s="26" t="s">
        <v>27</v>
      </c>
      <c r="AD18" s="181">
        <f>U18*AA18</f>
        <v>0</v>
      </c>
      <c r="AE18" s="182"/>
      <c r="AF18" s="182"/>
      <c r="AG18" s="182"/>
      <c r="AH18" s="27" t="s">
        <v>26</v>
      </c>
    </row>
    <row r="19" spans="1:34" ht="19.5" customHeight="1" x14ac:dyDescent="0.2">
      <c r="A19" s="68" t="s">
        <v>189</v>
      </c>
      <c r="B19" s="171" t="s">
        <v>41</v>
      </c>
      <c r="C19" s="171"/>
      <c r="D19" s="171"/>
      <c r="E19" s="171"/>
      <c r="F19" s="171"/>
      <c r="G19" s="171"/>
      <c r="H19" s="171"/>
      <c r="I19" s="171"/>
      <c r="J19" s="171"/>
      <c r="K19" s="171"/>
      <c r="L19" s="171"/>
      <c r="M19" s="171"/>
      <c r="N19" s="171"/>
      <c r="O19" s="171"/>
      <c r="P19" s="171"/>
      <c r="Q19" s="171"/>
      <c r="R19" s="171"/>
      <c r="S19" s="171"/>
      <c r="T19" s="172"/>
      <c r="U19" s="173"/>
      <c r="V19" s="174"/>
      <c r="W19" s="174"/>
      <c r="X19" s="174"/>
      <c r="Y19" s="28" t="s">
        <v>28</v>
      </c>
      <c r="Z19" s="29"/>
      <c r="AA19" s="175">
        <v>0</v>
      </c>
      <c r="AB19" s="176"/>
      <c r="AC19" s="30" t="s">
        <v>27</v>
      </c>
      <c r="AD19" s="177">
        <f>U19*AA19</f>
        <v>0</v>
      </c>
      <c r="AE19" s="178"/>
      <c r="AF19" s="178"/>
      <c r="AG19" s="178"/>
      <c r="AH19" s="31" t="s">
        <v>29</v>
      </c>
    </row>
    <row r="20" spans="1:34" ht="19.5" customHeight="1" x14ac:dyDescent="0.2">
      <c r="A20" s="68" t="s">
        <v>189</v>
      </c>
      <c r="B20" s="171" t="s">
        <v>41</v>
      </c>
      <c r="C20" s="171"/>
      <c r="D20" s="171"/>
      <c r="E20" s="171"/>
      <c r="F20" s="171"/>
      <c r="G20" s="171"/>
      <c r="H20" s="171"/>
      <c r="I20" s="171"/>
      <c r="J20" s="171"/>
      <c r="K20" s="171"/>
      <c r="L20" s="171"/>
      <c r="M20" s="171"/>
      <c r="N20" s="171"/>
      <c r="O20" s="171"/>
      <c r="P20" s="171"/>
      <c r="Q20" s="171"/>
      <c r="R20" s="171"/>
      <c r="S20" s="171"/>
      <c r="T20" s="172"/>
      <c r="U20" s="173">
        <f>VLOOKUP(【入力1】申込書!$B20,入力情報!$B$3:$D$505,3,FALSE)</f>
        <v>0</v>
      </c>
      <c r="V20" s="174"/>
      <c r="W20" s="174"/>
      <c r="X20" s="174"/>
      <c r="Y20" s="28" t="s">
        <v>29</v>
      </c>
      <c r="Z20" s="29"/>
      <c r="AA20" s="175">
        <v>0</v>
      </c>
      <c r="AB20" s="176"/>
      <c r="AC20" s="30" t="s">
        <v>27</v>
      </c>
      <c r="AD20" s="177">
        <f>U20*AA20</f>
        <v>0</v>
      </c>
      <c r="AE20" s="178"/>
      <c r="AF20" s="178"/>
      <c r="AG20" s="178"/>
      <c r="AH20" s="31" t="s">
        <v>29</v>
      </c>
    </row>
    <row r="21" spans="1:34" ht="19.5" customHeight="1" x14ac:dyDescent="0.2">
      <c r="A21" s="68" t="s">
        <v>189</v>
      </c>
      <c r="B21" s="171" t="s">
        <v>41</v>
      </c>
      <c r="C21" s="171"/>
      <c r="D21" s="171"/>
      <c r="E21" s="171"/>
      <c r="F21" s="171"/>
      <c r="G21" s="171"/>
      <c r="H21" s="171"/>
      <c r="I21" s="171"/>
      <c r="J21" s="171"/>
      <c r="K21" s="171"/>
      <c r="L21" s="171"/>
      <c r="M21" s="171"/>
      <c r="N21" s="171"/>
      <c r="O21" s="171"/>
      <c r="P21" s="171"/>
      <c r="Q21" s="171"/>
      <c r="R21" s="171"/>
      <c r="S21" s="171"/>
      <c r="T21" s="172"/>
      <c r="U21" s="173">
        <f>VLOOKUP(【入力1】申込書!$B21,入力情報!$B$3:$D$505,3,FALSE)</f>
        <v>0</v>
      </c>
      <c r="V21" s="174"/>
      <c r="W21" s="174"/>
      <c r="X21" s="174"/>
      <c r="Y21" s="28" t="s">
        <v>29</v>
      </c>
      <c r="Z21" s="29"/>
      <c r="AA21" s="175">
        <v>0</v>
      </c>
      <c r="AB21" s="176"/>
      <c r="AC21" s="30" t="s">
        <v>27</v>
      </c>
      <c r="AD21" s="177">
        <f>U21*AA21</f>
        <v>0</v>
      </c>
      <c r="AE21" s="178"/>
      <c r="AF21" s="178"/>
      <c r="AG21" s="178"/>
      <c r="AH21" s="31" t="s">
        <v>29</v>
      </c>
    </row>
    <row r="22" spans="1:34" ht="19.5" customHeight="1" thickBot="1" x14ac:dyDescent="0.25">
      <c r="A22" s="67" t="s">
        <v>189</v>
      </c>
      <c r="B22" s="171" t="s">
        <v>41</v>
      </c>
      <c r="C22" s="171"/>
      <c r="D22" s="171"/>
      <c r="E22" s="171"/>
      <c r="F22" s="171"/>
      <c r="G22" s="171"/>
      <c r="H22" s="171"/>
      <c r="I22" s="171"/>
      <c r="J22" s="171"/>
      <c r="K22" s="171"/>
      <c r="L22" s="171"/>
      <c r="M22" s="171"/>
      <c r="N22" s="171"/>
      <c r="O22" s="171"/>
      <c r="P22" s="171"/>
      <c r="Q22" s="171"/>
      <c r="R22" s="171"/>
      <c r="S22" s="171"/>
      <c r="T22" s="172"/>
      <c r="U22" s="173">
        <f>VLOOKUP(【入力1】申込書!$B22,入力情報!$B$3:$D$505,3,FALSE)</f>
        <v>0</v>
      </c>
      <c r="V22" s="174"/>
      <c r="W22" s="174"/>
      <c r="X22" s="174"/>
      <c r="Y22" s="32" t="s">
        <v>28</v>
      </c>
      <c r="Z22" s="33"/>
      <c r="AA22" s="188">
        <v>0</v>
      </c>
      <c r="AB22" s="189"/>
      <c r="AC22" s="34" t="s">
        <v>27</v>
      </c>
      <c r="AD22" s="190">
        <f>U22*AA22</f>
        <v>0</v>
      </c>
      <c r="AE22" s="191"/>
      <c r="AF22" s="191"/>
      <c r="AG22" s="191"/>
      <c r="AH22" s="35" t="s">
        <v>28</v>
      </c>
    </row>
    <row r="23" spans="1:34" ht="24" customHeight="1" thickBot="1" x14ac:dyDescent="0.25">
      <c r="B23" s="64"/>
      <c r="C23" s="64"/>
      <c r="D23" s="64"/>
      <c r="E23" s="64"/>
      <c r="F23" s="64"/>
      <c r="G23" s="64"/>
      <c r="H23" s="64"/>
      <c r="I23" s="64"/>
      <c r="J23" s="64"/>
      <c r="K23" s="64"/>
      <c r="L23" s="64"/>
      <c r="M23" s="64"/>
      <c r="N23" s="64"/>
      <c r="O23" s="64"/>
      <c r="P23" s="64"/>
      <c r="Q23" s="64"/>
      <c r="R23" s="64"/>
      <c r="S23" s="64"/>
      <c r="T23" s="65"/>
      <c r="U23" s="183" t="s">
        <v>30</v>
      </c>
      <c r="V23" s="184"/>
      <c r="W23" s="184"/>
      <c r="X23" s="184"/>
      <c r="Y23" s="184"/>
      <c r="Z23" s="185"/>
      <c r="AA23" s="186">
        <f>SUM(AA18:AB22)</f>
        <v>0</v>
      </c>
      <c r="AB23" s="187"/>
      <c r="AC23" s="37" t="s">
        <v>31</v>
      </c>
      <c r="AD23" s="186">
        <f>SUM(AD18:AG22)</f>
        <v>0</v>
      </c>
      <c r="AE23" s="187"/>
      <c r="AF23" s="187"/>
      <c r="AG23" s="187"/>
      <c r="AH23" s="38" t="s">
        <v>26</v>
      </c>
    </row>
    <row r="24" spans="1:34" ht="15" customHeight="1" x14ac:dyDescent="0.2">
      <c r="A24" s="39"/>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row>
    <row r="25" spans="1:34" ht="16.2" x14ac:dyDescent="0.2">
      <c r="A25" s="23" t="s">
        <v>35</v>
      </c>
      <c r="B25" s="40"/>
      <c r="C25" s="40"/>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row>
    <row r="26" spans="1:34" x14ac:dyDescent="0.2">
      <c r="B26" s="1" t="s">
        <v>36</v>
      </c>
    </row>
    <row r="28" spans="1:34" ht="14.4" x14ac:dyDescent="0.2">
      <c r="A28" s="94" t="s">
        <v>38</v>
      </c>
      <c r="B28" s="94"/>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row>
    <row r="30" spans="1:34" x14ac:dyDescent="0.2">
      <c r="A30" s="3" t="s">
        <v>39</v>
      </c>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row>
    <row r="31" spans="1:34" x14ac:dyDescent="0.2">
      <c r="A31" s="3" t="s">
        <v>406</v>
      </c>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34" x14ac:dyDescent="0.2">
      <c r="A32" s="3" t="s">
        <v>407</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33" x14ac:dyDescent="0.2">
      <c r="A33" s="3" t="s">
        <v>408</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33" x14ac:dyDescent="0.2">
      <c r="A34" s="3" t="s">
        <v>409</v>
      </c>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43"/>
    </row>
    <row r="35" spans="1:33" x14ac:dyDescent="0.2">
      <c r="A35" s="3" t="s">
        <v>410</v>
      </c>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row>
    <row r="36" spans="1:33" x14ac:dyDescent="0.15">
      <c r="A36" s="93" t="s">
        <v>411</v>
      </c>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row>
    <row r="37" spans="1:33" x14ac:dyDescent="0.2">
      <c r="A37" s="3" t="s">
        <v>412</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row>
    <row r="38" spans="1:33" x14ac:dyDescent="0.2">
      <c r="A38" s="3" t="s">
        <v>413</v>
      </c>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row>
    <row r="39" spans="1:33" x14ac:dyDescent="0.2">
      <c r="A39" s="3" t="s">
        <v>414</v>
      </c>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row>
    <row r="40" spans="1:33" x14ac:dyDescent="0.2">
      <c r="A40" s="3" t="s">
        <v>415</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row>
    <row r="41" spans="1:33" x14ac:dyDescent="0.2">
      <c r="A41" s="3" t="s">
        <v>416</v>
      </c>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33" x14ac:dyDescent="0.2">
      <c r="A42" s="3" t="s">
        <v>417</v>
      </c>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33" x14ac:dyDescent="0.2">
      <c r="A43" s="3" t="s">
        <v>418</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33" x14ac:dyDescent="0.2">
      <c r="A44" s="3" t="s">
        <v>419</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33" x14ac:dyDescent="0.2">
      <c r="A45" s="3" t="s">
        <v>420</v>
      </c>
      <c r="D45" s="3"/>
      <c r="E45" s="3"/>
      <c r="F45" s="3"/>
      <c r="G45" s="3"/>
      <c r="H45" s="3"/>
      <c r="I45" s="3"/>
      <c r="J45" s="3"/>
    </row>
    <row r="46" spans="1:33" x14ac:dyDescent="0.2">
      <c r="A46" s="3" t="s">
        <v>421</v>
      </c>
      <c r="D46" s="3"/>
      <c r="E46" s="3"/>
      <c r="F46" s="3"/>
      <c r="G46" s="3"/>
      <c r="H46" s="3"/>
      <c r="I46" s="3"/>
      <c r="J46" s="3"/>
    </row>
    <row r="47" spans="1:33" x14ac:dyDescent="0.15">
      <c r="A47" s="93" t="s">
        <v>422</v>
      </c>
      <c r="D47" s="3"/>
      <c r="E47" s="3"/>
      <c r="F47" s="3"/>
      <c r="G47" s="3"/>
      <c r="H47" s="3"/>
      <c r="I47" s="3"/>
      <c r="J47" s="3"/>
    </row>
    <row r="48" spans="1:33" x14ac:dyDescent="0.2">
      <c r="A48" s="3" t="s">
        <v>423</v>
      </c>
    </row>
    <row r="49" spans="1:1" x14ac:dyDescent="0.15">
      <c r="A49" s="93" t="s">
        <v>424</v>
      </c>
    </row>
    <row r="50" spans="1:1" x14ac:dyDescent="0.2">
      <c r="A50" s="3" t="s">
        <v>425</v>
      </c>
    </row>
    <row r="51" spans="1:1" x14ac:dyDescent="0.2">
      <c r="A51" s="91" t="s">
        <v>320</v>
      </c>
    </row>
    <row r="52" spans="1:1" x14ac:dyDescent="0.2">
      <c r="A52" s="92" t="s">
        <v>426</v>
      </c>
    </row>
  </sheetData>
  <mergeCells count="54">
    <mergeCell ref="B20:T20"/>
    <mergeCell ref="U20:X20"/>
    <mergeCell ref="AA20:AB20"/>
    <mergeCell ref="AD20:AG20"/>
    <mergeCell ref="U23:Z23"/>
    <mergeCell ref="AA23:AB23"/>
    <mergeCell ref="AD23:AG23"/>
    <mergeCell ref="B21:T21"/>
    <mergeCell ref="U21:X21"/>
    <mergeCell ref="AA21:AB21"/>
    <mergeCell ref="AD21:AG21"/>
    <mergeCell ref="B22:T22"/>
    <mergeCell ref="U22:X22"/>
    <mergeCell ref="AA22:AB22"/>
    <mergeCell ref="AD22:AG22"/>
    <mergeCell ref="B19:T19"/>
    <mergeCell ref="U19:X19"/>
    <mergeCell ref="AA19:AB19"/>
    <mergeCell ref="AD19:AG19"/>
    <mergeCell ref="B18:T18"/>
    <mergeCell ref="U18:X18"/>
    <mergeCell ref="AA18:AB18"/>
    <mergeCell ref="AD18:AG18"/>
    <mergeCell ref="U8:X8"/>
    <mergeCell ref="U9:X9"/>
    <mergeCell ref="B17:T17"/>
    <mergeCell ref="U17:Z17"/>
    <mergeCell ref="AA17:AC17"/>
    <mergeCell ref="L13:S13"/>
    <mergeCell ref="B14:S14"/>
    <mergeCell ref="Y10:AH14"/>
    <mergeCell ref="AD17:AH17"/>
    <mergeCell ref="D11:E11"/>
    <mergeCell ref="U10:X14"/>
    <mergeCell ref="B10:S10"/>
    <mergeCell ref="F11:S11"/>
    <mergeCell ref="B12:S12"/>
    <mergeCell ref="C13:I13"/>
    <mergeCell ref="A28:AH28"/>
    <mergeCell ref="Z3:AA3"/>
    <mergeCell ref="AB3:AC3"/>
    <mergeCell ref="B4:S4"/>
    <mergeCell ref="U4:X4"/>
    <mergeCell ref="A5:A6"/>
    <mergeCell ref="B5:S6"/>
    <mergeCell ref="U5:X5"/>
    <mergeCell ref="U6:X6"/>
    <mergeCell ref="B7:I7"/>
    <mergeCell ref="J7:L9"/>
    <mergeCell ref="M7:S7"/>
    <mergeCell ref="U7:X7"/>
    <mergeCell ref="A8:A9"/>
    <mergeCell ref="B8:I9"/>
    <mergeCell ref="M8:S9"/>
  </mergeCells>
  <phoneticPr fontId="2"/>
  <conditionalFormatting sqref="B10:S10">
    <cfRule type="containsBlanks" dxfId="1" priority="1">
      <formula>LEN(TRIM(B10))=0</formula>
    </cfRule>
  </conditionalFormatting>
  <conditionalFormatting sqref="AB3:AC3 AE3 AG3 Z4 B4:S6 B7:I9 M8:S9 B11 D11:E11 B12:S12 C13:I13 L13:S13 B14:S14">
    <cfRule type="containsBlanks" dxfId="0" priority="2">
      <formula>LEN(TRIM(B3))=0</formula>
    </cfRule>
  </conditionalFormatting>
  <dataValidations count="2">
    <dataValidation type="list" allowBlank="1" showInputMessage="1" showErrorMessage="1" sqref="B18:T22" xr:uid="{06B62EF5-B820-4969-9AFE-6611B4828DDC}">
      <formula1>INDIRECT($A18)</formula1>
    </dataValidation>
    <dataValidation type="list" allowBlank="1" showInputMessage="1" showErrorMessage="1" sqref="A19:A22 A18" xr:uid="{7710C0D4-BEFD-4683-A020-CBC737AC8D27}">
      <formula1>分野を選択</formula1>
    </dataValidation>
  </dataValidations>
  <pageMargins left="0.78740157480314965" right="0.78740157480314965" top="0.78740157480314965" bottom="0.39370078740157483" header="0.31496062992125984" footer="0.31496062992125984"/>
  <pageSetup paperSize="9" scale="74" orientation="portrait" r:id="rId1"/>
  <headerFooter alignWithMargins="0">
    <oddHeader>&amp;L法人営業部　　行</oddHeader>
    <oddFooter>&amp;Rご担当者用申込書</oddFooter>
  </headerFooter>
  <ignoredErrors>
    <ignoredError sqref="C1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23</xdr:col>
                    <xdr:colOff>205740</xdr:colOff>
                    <xdr:row>3</xdr:row>
                    <xdr:rowOff>106680</xdr:rowOff>
                  </from>
                  <to>
                    <xdr:col>25</xdr:col>
                    <xdr:colOff>144780</xdr:colOff>
                    <xdr:row>5</xdr:row>
                    <xdr:rowOff>30480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23</xdr:col>
                    <xdr:colOff>205740</xdr:colOff>
                    <xdr:row>4</xdr:row>
                    <xdr:rowOff>114300</xdr:rowOff>
                  </from>
                  <to>
                    <xdr:col>25</xdr:col>
                    <xdr:colOff>144780</xdr:colOff>
                    <xdr:row>6</xdr:row>
                    <xdr:rowOff>53340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23</xdr:col>
                    <xdr:colOff>205740</xdr:colOff>
                    <xdr:row>5</xdr:row>
                    <xdr:rowOff>114300</xdr:rowOff>
                  </from>
                  <to>
                    <xdr:col>25</xdr:col>
                    <xdr:colOff>144780</xdr:colOff>
                    <xdr:row>7</xdr:row>
                    <xdr:rowOff>68580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23</xdr:col>
                    <xdr:colOff>205740</xdr:colOff>
                    <xdr:row>6</xdr:row>
                    <xdr:rowOff>106680</xdr:rowOff>
                  </from>
                  <to>
                    <xdr:col>25</xdr:col>
                    <xdr:colOff>144780</xdr:colOff>
                    <xdr:row>8</xdr:row>
                    <xdr:rowOff>68580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23</xdr:col>
                    <xdr:colOff>205740</xdr:colOff>
                    <xdr:row>7</xdr:row>
                    <xdr:rowOff>106680</xdr:rowOff>
                  </from>
                  <to>
                    <xdr:col>25</xdr:col>
                    <xdr:colOff>129540</xdr:colOff>
                    <xdr:row>9</xdr:row>
                    <xdr:rowOff>53340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27</xdr:col>
                    <xdr:colOff>243840</xdr:colOff>
                    <xdr:row>3</xdr:row>
                    <xdr:rowOff>106680</xdr:rowOff>
                  </from>
                  <to>
                    <xdr:col>29</xdr:col>
                    <xdr:colOff>144780</xdr:colOff>
                    <xdr:row>5</xdr:row>
                    <xdr:rowOff>30480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27</xdr:col>
                    <xdr:colOff>243840</xdr:colOff>
                    <xdr:row>4</xdr:row>
                    <xdr:rowOff>114300</xdr:rowOff>
                  </from>
                  <to>
                    <xdr:col>29</xdr:col>
                    <xdr:colOff>144780</xdr:colOff>
                    <xdr:row>6</xdr:row>
                    <xdr:rowOff>68580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27</xdr:col>
                    <xdr:colOff>243840</xdr:colOff>
                    <xdr:row>5</xdr:row>
                    <xdr:rowOff>114300</xdr:rowOff>
                  </from>
                  <to>
                    <xdr:col>29</xdr:col>
                    <xdr:colOff>144780</xdr:colOff>
                    <xdr:row>7</xdr:row>
                    <xdr:rowOff>68580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27</xdr:col>
                    <xdr:colOff>243840</xdr:colOff>
                    <xdr:row>6</xdr:row>
                    <xdr:rowOff>114300</xdr:rowOff>
                  </from>
                  <to>
                    <xdr:col>29</xdr:col>
                    <xdr:colOff>144780</xdr:colOff>
                    <xdr:row>8</xdr:row>
                    <xdr:rowOff>68580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27</xdr:col>
                    <xdr:colOff>243840</xdr:colOff>
                    <xdr:row>7</xdr:row>
                    <xdr:rowOff>106680</xdr:rowOff>
                  </from>
                  <to>
                    <xdr:col>29</xdr:col>
                    <xdr:colOff>129540</xdr:colOff>
                    <xdr:row>9</xdr:row>
                    <xdr:rowOff>60960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31</xdr:col>
                    <xdr:colOff>182880</xdr:colOff>
                    <xdr:row>6</xdr:row>
                    <xdr:rowOff>99060</xdr:rowOff>
                  </from>
                  <to>
                    <xdr:col>33</xdr:col>
                    <xdr:colOff>60960</xdr:colOff>
                    <xdr:row>8</xdr:row>
                    <xdr:rowOff>60960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95A6127-4527-4455-9CB6-1E93C321DDF0}">
          <x14:formula1>
            <xm:f>入力情報!$B$3:$B$3</xm:f>
          </x14:formula1>
          <xm:sqref>B23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17966-13B6-4528-B20B-F9D56776C8CE}">
  <sheetPr>
    <tabColor theme="9" tint="0.39997558519241921"/>
    <pageSetUpPr fitToPage="1"/>
  </sheetPr>
  <dimension ref="A1:X374"/>
  <sheetViews>
    <sheetView topLeftCell="D8" zoomScale="90" zoomScaleNormal="90" workbookViewId="0">
      <selection activeCell="Q1" sqref="Q1"/>
    </sheetView>
  </sheetViews>
  <sheetFormatPr defaultColWidth="40.6640625" defaultRowHeight="24.75" customHeight="1" x14ac:dyDescent="0.2"/>
  <cols>
    <col min="1" max="1" width="68.44140625" style="62" hidden="1" customWidth="1"/>
    <col min="2" max="2" width="7.109375" style="62" hidden="1" customWidth="1"/>
    <col min="3" max="3" width="6.5546875" style="62" hidden="1" customWidth="1"/>
    <col min="4" max="4" width="35.44140625" bestFit="1" customWidth="1"/>
    <col min="5" max="5" width="9.109375" style="55" bestFit="1" customWidth="1"/>
    <col min="6" max="6" width="32.109375" style="62" bestFit="1" customWidth="1"/>
    <col min="7" max="7" width="17.21875" style="62" bestFit="1" customWidth="1"/>
    <col min="8" max="8" width="16.77734375" style="62" bestFit="1" customWidth="1"/>
    <col min="9" max="9" width="16.6640625" style="62" bestFit="1" customWidth="1"/>
    <col min="10" max="10" width="13.44140625" style="62" bestFit="1" customWidth="1"/>
    <col min="11" max="11" width="20.21875" style="62" bestFit="1" customWidth="1"/>
    <col min="12" max="12" width="61.77734375" style="62" bestFit="1" customWidth="1"/>
    <col min="13" max="13" width="53.44140625" style="62" bestFit="1" customWidth="1"/>
    <col min="14" max="14" width="35.33203125" style="62" bestFit="1" customWidth="1"/>
    <col min="15" max="15" width="20.21875" style="55" bestFit="1" customWidth="1"/>
    <col min="16" max="16" width="15" style="62" bestFit="1" customWidth="1"/>
    <col min="17" max="17" width="9.88671875" style="62" bestFit="1" customWidth="1"/>
    <col min="18" max="18" width="7.109375" style="62" hidden="1" customWidth="1"/>
    <col min="19" max="20" width="13.88671875" style="55" hidden="1" customWidth="1"/>
    <col min="21" max="21" width="16.33203125" style="55" hidden="1" customWidth="1"/>
    <col min="22" max="22" width="10.6640625" style="61" hidden="1" customWidth="1"/>
    <col min="23" max="23" width="24.109375" style="62" hidden="1" customWidth="1"/>
    <col min="24" max="24" width="13.6640625" style="55" hidden="1" customWidth="1"/>
    <col min="25" max="16384" width="40.6640625" style="55"/>
  </cols>
  <sheetData>
    <row r="1" spans="1:24" ht="133.19999999999999" customHeight="1" x14ac:dyDescent="0.2">
      <c r="A1" s="41" t="s">
        <v>33</v>
      </c>
      <c r="B1" s="45" t="s">
        <v>34</v>
      </c>
      <c r="C1" s="46" t="s">
        <v>43</v>
      </c>
      <c r="D1" s="72" t="s">
        <v>32</v>
      </c>
      <c r="E1" s="73" t="s">
        <v>44</v>
      </c>
      <c r="F1" s="74" t="s">
        <v>45</v>
      </c>
      <c r="G1" s="75" t="s">
        <v>46</v>
      </c>
      <c r="H1" s="75" t="s">
        <v>47</v>
      </c>
      <c r="I1" s="75" t="s">
        <v>48</v>
      </c>
      <c r="J1" s="75" t="s">
        <v>49</v>
      </c>
      <c r="K1" s="75" t="s">
        <v>50</v>
      </c>
      <c r="L1" s="75" t="s">
        <v>51</v>
      </c>
      <c r="M1" s="75" t="s">
        <v>52</v>
      </c>
      <c r="N1" s="75" t="s">
        <v>53</v>
      </c>
      <c r="O1" s="76" t="s">
        <v>54</v>
      </c>
      <c r="P1" s="77" t="s">
        <v>55</v>
      </c>
      <c r="Q1" s="74" t="s">
        <v>56</v>
      </c>
      <c r="R1" s="52" t="s">
        <v>57</v>
      </c>
      <c r="S1" s="46" t="s">
        <v>58</v>
      </c>
      <c r="T1" s="46" t="s">
        <v>59</v>
      </c>
      <c r="U1" s="53" t="s">
        <v>60</v>
      </c>
      <c r="V1" s="46" t="s">
        <v>61</v>
      </c>
      <c r="W1" s="46" t="s">
        <v>62</v>
      </c>
      <c r="X1" s="54" t="s">
        <v>63</v>
      </c>
    </row>
    <row r="2" spans="1:24" s="56" customFormat="1" ht="24.75" customHeight="1" x14ac:dyDescent="0.2">
      <c r="B2" s="1"/>
      <c r="C2" s="1"/>
      <c r="D2" s="78" t="s">
        <v>435</v>
      </c>
      <c r="E2" s="79"/>
      <c r="F2" s="80"/>
      <c r="G2" s="81"/>
      <c r="H2" s="81"/>
      <c r="I2" s="79"/>
      <c r="J2" s="79"/>
      <c r="K2" s="79"/>
      <c r="L2" s="82"/>
      <c r="M2" s="79"/>
      <c r="N2" s="83"/>
      <c r="O2" s="79"/>
      <c r="P2" s="79"/>
      <c r="Q2" s="79"/>
      <c r="V2" s="60"/>
    </row>
    <row r="3" spans="1:24" s="56" customFormat="1" ht="24.75" customHeight="1" x14ac:dyDescent="0.2">
      <c r="A3" s="59"/>
      <c r="B3" s="59"/>
      <c r="C3" s="59"/>
      <c r="D3" s="78" t="s">
        <v>435</v>
      </c>
      <c r="E3" s="84"/>
      <c r="F3" s="80"/>
      <c r="G3" s="84"/>
      <c r="H3" s="85"/>
      <c r="I3" s="84"/>
      <c r="J3" s="85"/>
      <c r="K3" s="79"/>
      <c r="L3" s="82"/>
      <c r="M3" s="79"/>
      <c r="N3" s="83"/>
      <c r="O3" s="79"/>
      <c r="P3" s="79"/>
      <c r="Q3" s="79"/>
      <c r="V3" s="60"/>
    </row>
    <row r="4" spans="1:24" s="56" customFormat="1" ht="24.75" customHeight="1" x14ac:dyDescent="0.2">
      <c r="A4" s="59"/>
      <c r="B4" s="59"/>
      <c r="C4" s="59"/>
      <c r="D4" s="78" t="s">
        <v>41</v>
      </c>
      <c r="E4" s="84"/>
      <c r="F4" s="80"/>
      <c r="G4" s="84"/>
      <c r="H4" s="84"/>
      <c r="I4" s="84"/>
      <c r="J4" s="84"/>
      <c r="K4" s="79"/>
      <c r="L4" s="82"/>
      <c r="M4" s="79"/>
      <c r="N4" s="83"/>
      <c r="O4" s="79"/>
      <c r="P4" s="79"/>
      <c r="Q4" s="79"/>
      <c r="V4" s="60"/>
    </row>
    <row r="5" spans="1:24" s="56" customFormat="1" ht="24.75" customHeight="1" x14ac:dyDescent="0.2">
      <c r="A5" s="59"/>
      <c r="B5" s="59"/>
      <c r="C5" s="59"/>
      <c r="D5" s="78" t="s">
        <v>41</v>
      </c>
      <c r="E5" s="84"/>
      <c r="F5" s="86"/>
      <c r="G5" s="84"/>
      <c r="H5" s="84"/>
      <c r="I5" s="84"/>
      <c r="J5" s="84"/>
      <c r="K5" s="83"/>
      <c r="L5" s="83"/>
      <c r="M5" s="83"/>
      <c r="N5" s="83"/>
      <c r="O5" s="84"/>
      <c r="P5" s="84"/>
      <c r="Q5" s="84"/>
      <c r="R5" s="59"/>
      <c r="V5" s="61"/>
      <c r="W5" s="59"/>
    </row>
    <row r="6" spans="1:24" s="56" customFormat="1" ht="24.75" customHeight="1" x14ac:dyDescent="0.2">
      <c r="A6" s="59"/>
      <c r="B6" s="59"/>
      <c r="C6" s="59"/>
      <c r="D6" s="78" t="s">
        <v>41</v>
      </c>
      <c r="E6" s="84"/>
      <c r="F6" s="86"/>
      <c r="G6" s="84"/>
      <c r="H6" s="84"/>
      <c r="I6" s="84"/>
      <c r="J6" s="84"/>
      <c r="K6" s="83"/>
      <c r="L6" s="83"/>
      <c r="M6" s="83"/>
      <c r="N6" s="83"/>
      <c r="O6" s="84"/>
      <c r="P6" s="83"/>
      <c r="Q6" s="84"/>
      <c r="R6" s="59"/>
      <c r="V6" s="61"/>
      <c r="W6" s="59"/>
    </row>
    <row r="7" spans="1:24" s="56" customFormat="1" ht="24.75" customHeight="1" x14ac:dyDescent="0.2">
      <c r="A7" s="59"/>
      <c r="B7" s="59"/>
      <c r="C7" s="59"/>
      <c r="D7" s="78" t="s">
        <v>41</v>
      </c>
      <c r="E7" s="84"/>
      <c r="F7" s="86"/>
      <c r="G7" s="84"/>
      <c r="H7" s="84"/>
      <c r="I7" s="84"/>
      <c r="J7" s="84"/>
      <c r="K7" s="83"/>
      <c r="L7" s="83"/>
      <c r="M7" s="83"/>
      <c r="N7" s="83"/>
      <c r="O7" s="84"/>
      <c r="P7" s="83"/>
      <c r="Q7" s="84"/>
      <c r="R7" s="59"/>
      <c r="V7" s="61"/>
      <c r="W7" s="59"/>
    </row>
    <row r="8" spans="1:24" s="56" customFormat="1" ht="24.75" customHeight="1" x14ac:dyDescent="0.2">
      <c r="A8" s="59"/>
      <c r="B8" s="59"/>
      <c r="C8" s="59"/>
      <c r="D8" s="78" t="s">
        <v>41</v>
      </c>
      <c r="E8" s="84"/>
      <c r="F8" s="86"/>
      <c r="G8" s="84"/>
      <c r="H8" s="84"/>
      <c r="I8" s="84"/>
      <c r="J8" s="84"/>
      <c r="K8" s="83"/>
      <c r="L8" s="83"/>
      <c r="M8" s="83"/>
      <c r="N8" s="83"/>
      <c r="O8" s="84"/>
      <c r="P8" s="83"/>
      <c r="Q8" s="84"/>
      <c r="R8" s="59"/>
      <c r="V8" s="61"/>
      <c r="W8" s="59"/>
    </row>
    <row r="9" spans="1:24" s="56" customFormat="1" ht="24.75" customHeight="1" x14ac:dyDescent="0.2">
      <c r="A9" s="59"/>
      <c r="B9" s="59"/>
      <c r="C9" s="59"/>
      <c r="D9" s="78" t="s">
        <v>41</v>
      </c>
      <c r="E9" s="84"/>
      <c r="F9" s="86"/>
      <c r="G9" s="84"/>
      <c r="H9" s="84"/>
      <c r="I9" s="84"/>
      <c r="J9" s="84"/>
      <c r="K9" s="83"/>
      <c r="L9" s="83"/>
      <c r="M9" s="83"/>
      <c r="N9" s="83"/>
      <c r="O9" s="84"/>
      <c r="P9" s="83"/>
      <c r="Q9" s="84"/>
      <c r="R9" s="59"/>
      <c r="V9" s="61"/>
      <c r="W9" s="59"/>
    </row>
    <row r="10" spans="1:24" s="56" customFormat="1" ht="24.75" customHeight="1" x14ac:dyDescent="0.2">
      <c r="A10" s="59"/>
      <c r="B10" s="59"/>
      <c r="C10" s="59"/>
      <c r="D10" s="78" t="s">
        <v>41</v>
      </c>
      <c r="E10" s="84"/>
      <c r="F10" s="86"/>
      <c r="G10" s="84"/>
      <c r="H10" s="84"/>
      <c r="I10" s="84"/>
      <c r="J10" s="84"/>
      <c r="K10" s="83"/>
      <c r="L10" s="83"/>
      <c r="M10" s="83"/>
      <c r="N10" s="83"/>
      <c r="O10" s="84"/>
      <c r="P10" s="83"/>
      <c r="Q10" s="84"/>
      <c r="R10" s="59"/>
      <c r="V10" s="61"/>
      <c r="W10" s="59"/>
    </row>
    <row r="11" spans="1:24" s="56" customFormat="1" ht="24.75" customHeight="1" x14ac:dyDescent="0.2">
      <c r="A11" s="59"/>
      <c r="B11" s="59"/>
      <c r="C11" s="59"/>
      <c r="D11" s="78" t="s">
        <v>41</v>
      </c>
      <c r="E11" s="84"/>
      <c r="F11" s="86"/>
      <c r="G11" s="84"/>
      <c r="H11" s="84"/>
      <c r="I11" s="84"/>
      <c r="J11" s="84"/>
      <c r="K11" s="83"/>
      <c r="L11" s="83"/>
      <c r="M11" s="83"/>
      <c r="N11" s="83"/>
      <c r="O11" s="84"/>
      <c r="P11" s="83"/>
      <c r="Q11" s="84"/>
      <c r="R11" s="59"/>
      <c r="V11" s="61"/>
      <c r="W11" s="59"/>
    </row>
    <row r="12" spans="1:24" s="56" customFormat="1" ht="24.75" customHeight="1" x14ac:dyDescent="0.2">
      <c r="A12" s="59"/>
      <c r="B12" s="59"/>
      <c r="C12" s="59"/>
      <c r="D12"/>
      <c r="F12" s="58"/>
      <c r="K12" s="59"/>
      <c r="L12" s="59"/>
      <c r="M12" s="59"/>
      <c r="N12" s="59"/>
      <c r="P12" s="59"/>
      <c r="R12" s="59"/>
      <c r="V12" s="61"/>
      <c r="W12" s="59"/>
    </row>
    <row r="13" spans="1:24" s="56" customFormat="1" ht="24.75" customHeight="1" x14ac:dyDescent="0.2">
      <c r="A13" s="59"/>
      <c r="B13" s="59"/>
      <c r="C13" s="59"/>
      <c r="D13"/>
      <c r="F13" s="59"/>
      <c r="K13" s="59"/>
      <c r="L13" s="59"/>
      <c r="M13" s="59"/>
      <c r="N13" s="59"/>
      <c r="P13" s="59"/>
      <c r="R13" s="59"/>
      <c r="V13" s="61"/>
      <c r="W13" s="59"/>
    </row>
    <row r="14" spans="1:24" s="56" customFormat="1" ht="24.75" customHeight="1" x14ac:dyDescent="0.2">
      <c r="A14" s="59"/>
      <c r="B14" s="59"/>
      <c r="C14" s="59"/>
      <c r="D14"/>
      <c r="F14" s="59"/>
      <c r="K14" s="59"/>
      <c r="L14" s="59"/>
      <c r="M14" s="59"/>
      <c r="N14" s="59"/>
      <c r="P14" s="59"/>
      <c r="R14" s="59"/>
      <c r="V14" s="61"/>
      <c r="W14" s="59"/>
    </row>
    <row r="15" spans="1:24" s="56" customFormat="1" ht="24.75" customHeight="1" x14ac:dyDescent="0.2">
      <c r="A15" s="59"/>
      <c r="B15" s="59"/>
      <c r="C15" s="59"/>
      <c r="D15"/>
      <c r="F15" s="59"/>
      <c r="K15" s="59"/>
      <c r="L15" s="59"/>
      <c r="M15" s="59"/>
      <c r="N15" s="59"/>
      <c r="P15" s="59"/>
      <c r="R15" s="59"/>
      <c r="V15" s="61"/>
      <c r="W15" s="59"/>
    </row>
    <row r="16" spans="1:24" s="56" customFormat="1" ht="24.75" customHeight="1" x14ac:dyDescent="0.2">
      <c r="A16" s="59"/>
      <c r="B16" s="59"/>
      <c r="C16" s="59"/>
      <c r="D16"/>
      <c r="F16" s="59"/>
      <c r="K16" s="59"/>
      <c r="L16" s="59"/>
      <c r="M16" s="59"/>
      <c r="N16" s="59"/>
      <c r="P16" s="59"/>
      <c r="R16" s="59"/>
      <c r="V16" s="61"/>
      <c r="W16" s="59"/>
    </row>
    <row r="17" spans="1:23" s="56" customFormat="1" ht="24.75" customHeight="1" x14ac:dyDescent="0.2">
      <c r="A17" s="59"/>
      <c r="B17" s="59"/>
      <c r="C17" s="59"/>
      <c r="D17"/>
      <c r="F17" s="59"/>
      <c r="K17" s="59"/>
      <c r="L17" s="59"/>
      <c r="M17" s="59"/>
      <c r="N17" s="59"/>
      <c r="P17" s="59"/>
      <c r="R17" s="59"/>
      <c r="V17" s="61"/>
      <c r="W17" s="59"/>
    </row>
    <row r="18" spans="1:23" s="56" customFormat="1" ht="24.75" customHeight="1" x14ac:dyDescent="0.2">
      <c r="A18" s="59"/>
      <c r="B18" s="59"/>
      <c r="C18" s="59"/>
      <c r="D18"/>
      <c r="F18" s="59"/>
      <c r="K18" s="59"/>
      <c r="L18" s="59"/>
      <c r="M18" s="59"/>
      <c r="N18" s="59"/>
      <c r="P18" s="59"/>
      <c r="R18" s="59"/>
      <c r="V18" s="61"/>
      <c r="W18" s="59"/>
    </row>
    <row r="19" spans="1:23" s="56" customFormat="1" ht="24.75" customHeight="1" x14ac:dyDescent="0.2">
      <c r="A19" s="59"/>
      <c r="B19" s="59"/>
      <c r="C19" s="59"/>
      <c r="D19"/>
      <c r="F19" s="59"/>
      <c r="K19" s="59"/>
      <c r="L19" s="59"/>
      <c r="M19" s="59"/>
      <c r="N19" s="59"/>
      <c r="P19" s="59"/>
      <c r="R19" s="59"/>
      <c r="V19" s="61"/>
      <c r="W19" s="59"/>
    </row>
    <row r="20" spans="1:23" s="56" customFormat="1" ht="24.75" customHeight="1" x14ac:dyDescent="0.2">
      <c r="A20" s="59"/>
      <c r="B20" s="59"/>
      <c r="C20" s="59"/>
      <c r="D20"/>
      <c r="F20" s="59"/>
      <c r="K20" s="59"/>
      <c r="L20" s="59"/>
      <c r="M20" s="59"/>
      <c r="N20" s="59"/>
      <c r="P20" s="59"/>
      <c r="R20" s="59"/>
      <c r="V20" s="61"/>
      <c r="W20" s="59"/>
    </row>
    <row r="21" spans="1:23" s="56" customFormat="1" ht="24.75" customHeight="1" x14ac:dyDescent="0.2">
      <c r="A21" s="59"/>
      <c r="B21" s="59"/>
      <c r="C21" s="59"/>
      <c r="D21"/>
      <c r="F21" s="59"/>
      <c r="K21" s="59"/>
      <c r="L21" s="59"/>
      <c r="M21" s="59"/>
      <c r="N21" s="59"/>
      <c r="P21" s="59"/>
      <c r="R21" s="59"/>
      <c r="V21" s="61"/>
      <c r="W21" s="59"/>
    </row>
    <row r="22" spans="1:23" s="56" customFormat="1" ht="24.75" customHeight="1" x14ac:dyDescent="0.2">
      <c r="A22" s="59"/>
      <c r="B22" s="59"/>
      <c r="C22" s="59"/>
      <c r="D22"/>
      <c r="F22" s="59"/>
      <c r="K22" s="59"/>
      <c r="L22" s="59"/>
      <c r="M22" s="59"/>
      <c r="N22" s="59"/>
      <c r="P22" s="59"/>
      <c r="R22" s="59"/>
      <c r="V22" s="61"/>
      <c r="W22" s="59"/>
    </row>
    <row r="23" spans="1:23" s="56" customFormat="1" ht="24.75" customHeight="1" x14ac:dyDescent="0.2">
      <c r="A23" s="59"/>
      <c r="B23" s="59"/>
      <c r="C23" s="59"/>
      <c r="D23"/>
      <c r="F23" s="59"/>
      <c r="K23" s="59"/>
      <c r="L23" s="59"/>
      <c r="M23" s="59"/>
      <c r="N23" s="59"/>
      <c r="P23" s="59"/>
      <c r="R23" s="59"/>
      <c r="V23" s="61"/>
      <c r="W23" s="59"/>
    </row>
    <row r="24" spans="1:23" s="56" customFormat="1" ht="24.75" customHeight="1" x14ac:dyDescent="0.2">
      <c r="A24" s="59"/>
      <c r="B24" s="59"/>
      <c r="C24" s="59"/>
      <c r="D24"/>
      <c r="F24" s="59"/>
      <c r="K24" s="59"/>
      <c r="L24" s="59"/>
      <c r="M24" s="59"/>
      <c r="N24" s="59"/>
      <c r="P24" s="59"/>
      <c r="R24" s="59"/>
      <c r="V24" s="61"/>
      <c r="W24" s="59"/>
    </row>
    <row r="25" spans="1:23" s="56" customFormat="1" ht="24.75" customHeight="1" x14ac:dyDescent="0.2">
      <c r="A25" s="59"/>
      <c r="B25" s="59"/>
      <c r="C25" s="59"/>
      <c r="D25"/>
      <c r="F25" s="59"/>
      <c r="K25" s="59"/>
      <c r="L25" s="59"/>
      <c r="M25" s="59"/>
      <c r="N25" s="59"/>
      <c r="P25" s="59"/>
      <c r="R25" s="59"/>
      <c r="V25" s="61"/>
      <c r="W25" s="59"/>
    </row>
    <row r="26" spans="1:23" s="56" customFormat="1" ht="24.75" customHeight="1" x14ac:dyDescent="0.2">
      <c r="A26" s="59"/>
      <c r="B26" s="59"/>
      <c r="C26" s="59"/>
      <c r="D26"/>
      <c r="F26" s="59"/>
      <c r="K26" s="59"/>
      <c r="L26" s="59"/>
      <c r="M26" s="59"/>
      <c r="N26" s="59"/>
      <c r="P26" s="59"/>
      <c r="R26" s="59"/>
      <c r="V26" s="61"/>
      <c r="W26" s="59"/>
    </row>
    <row r="27" spans="1:23" s="56" customFormat="1" ht="24.75" customHeight="1" x14ac:dyDescent="0.2">
      <c r="A27" s="59"/>
      <c r="B27" s="59"/>
      <c r="C27" s="59"/>
      <c r="D27"/>
      <c r="F27" s="59"/>
      <c r="K27" s="59"/>
      <c r="L27" s="59"/>
      <c r="M27" s="59"/>
      <c r="N27" s="59"/>
      <c r="P27" s="59"/>
      <c r="R27" s="59"/>
      <c r="V27" s="61"/>
      <c r="W27" s="59"/>
    </row>
    <row r="28" spans="1:23" s="56" customFormat="1" ht="24.75" customHeight="1" x14ac:dyDescent="0.2">
      <c r="A28" s="59"/>
      <c r="B28" s="59"/>
      <c r="C28" s="59"/>
      <c r="D28"/>
      <c r="F28" s="59"/>
      <c r="K28" s="59"/>
      <c r="L28" s="59"/>
      <c r="M28" s="59"/>
      <c r="N28" s="59"/>
      <c r="P28" s="59"/>
      <c r="R28" s="59"/>
      <c r="V28" s="61"/>
      <c r="W28" s="59"/>
    </row>
    <row r="29" spans="1:23" s="56" customFormat="1" ht="24.75" customHeight="1" x14ac:dyDescent="0.2">
      <c r="A29" s="59"/>
      <c r="B29" s="59"/>
      <c r="C29" s="59"/>
      <c r="D29"/>
      <c r="F29" s="59"/>
      <c r="K29" s="59"/>
      <c r="L29" s="59"/>
      <c r="M29" s="59"/>
      <c r="N29" s="59"/>
      <c r="P29" s="59"/>
      <c r="R29" s="59"/>
      <c r="V29" s="61"/>
      <c r="W29" s="59"/>
    </row>
    <row r="30" spans="1:23" s="56" customFormat="1" ht="24.75" customHeight="1" x14ac:dyDescent="0.2">
      <c r="A30" s="59"/>
      <c r="B30" s="59"/>
      <c r="C30" s="59"/>
      <c r="D30"/>
      <c r="F30" s="59"/>
      <c r="K30" s="59"/>
      <c r="L30" s="59"/>
      <c r="M30" s="59"/>
      <c r="N30" s="59"/>
      <c r="P30" s="59"/>
      <c r="R30" s="59"/>
      <c r="V30" s="61"/>
      <c r="W30" s="59"/>
    </row>
    <row r="31" spans="1:23" s="56" customFormat="1" ht="24.75" customHeight="1" x14ac:dyDescent="0.2">
      <c r="A31" s="59"/>
      <c r="B31" s="59"/>
      <c r="C31" s="59"/>
      <c r="D31"/>
      <c r="F31" s="59"/>
      <c r="K31" s="59"/>
      <c r="L31" s="59"/>
      <c r="M31" s="59"/>
      <c r="N31" s="59"/>
      <c r="P31" s="59"/>
      <c r="R31" s="59"/>
      <c r="V31" s="61"/>
      <c r="W31" s="59"/>
    </row>
    <row r="32" spans="1:23" s="56" customFormat="1" ht="24.75" customHeight="1" x14ac:dyDescent="0.2">
      <c r="A32" s="59"/>
      <c r="B32" s="59"/>
      <c r="C32" s="59"/>
      <c r="D32"/>
      <c r="F32" s="59"/>
      <c r="K32" s="59"/>
      <c r="L32" s="59"/>
      <c r="M32" s="59"/>
      <c r="N32" s="59"/>
      <c r="P32" s="59"/>
      <c r="R32" s="59"/>
      <c r="V32" s="61"/>
      <c r="W32" s="59"/>
    </row>
    <row r="33" spans="1:23" s="56" customFormat="1" ht="24.75" customHeight="1" x14ac:dyDescent="0.2">
      <c r="A33" s="59"/>
      <c r="B33" s="59"/>
      <c r="C33" s="59"/>
      <c r="D33"/>
      <c r="F33" s="59"/>
      <c r="K33" s="59"/>
      <c r="L33" s="59"/>
      <c r="M33" s="59"/>
      <c r="N33" s="59"/>
      <c r="P33" s="59"/>
      <c r="R33" s="59"/>
      <c r="V33" s="61"/>
      <c r="W33" s="59"/>
    </row>
    <row r="34" spans="1:23" s="56" customFormat="1" ht="24.75" customHeight="1" x14ac:dyDescent="0.2">
      <c r="A34" s="59"/>
      <c r="B34" s="59"/>
      <c r="C34" s="59"/>
      <c r="D34"/>
      <c r="F34" s="59"/>
      <c r="K34" s="59"/>
      <c r="L34" s="59"/>
      <c r="M34" s="59"/>
      <c r="N34" s="59"/>
      <c r="P34" s="59"/>
      <c r="R34" s="59"/>
      <c r="V34" s="61"/>
      <c r="W34" s="59"/>
    </row>
    <row r="35" spans="1:23" s="56" customFormat="1" ht="24.75" customHeight="1" x14ac:dyDescent="0.2">
      <c r="A35" s="59"/>
      <c r="B35" s="59"/>
      <c r="C35" s="59"/>
      <c r="D35"/>
      <c r="F35" s="59"/>
      <c r="K35" s="59"/>
      <c r="L35" s="59"/>
      <c r="M35" s="59"/>
      <c r="N35" s="59"/>
      <c r="P35" s="59"/>
      <c r="R35" s="59"/>
      <c r="V35" s="61"/>
      <c r="W35" s="59"/>
    </row>
    <row r="36" spans="1:23" s="56" customFormat="1" ht="24.75" customHeight="1" x14ac:dyDescent="0.2">
      <c r="A36" s="59"/>
      <c r="B36" s="59"/>
      <c r="C36" s="59"/>
      <c r="D36"/>
      <c r="F36" s="59"/>
      <c r="K36" s="59"/>
      <c r="L36" s="59"/>
      <c r="M36" s="59"/>
      <c r="N36" s="59"/>
      <c r="P36" s="59"/>
      <c r="R36" s="59"/>
      <c r="V36" s="61"/>
      <c r="W36" s="59"/>
    </row>
    <row r="37" spans="1:23" s="56" customFormat="1" ht="24.75" customHeight="1" x14ac:dyDescent="0.2">
      <c r="A37" s="59"/>
      <c r="B37" s="59"/>
      <c r="C37" s="59"/>
      <c r="D37"/>
      <c r="F37" s="59"/>
      <c r="K37" s="59"/>
      <c r="L37" s="59"/>
      <c r="N37" s="59"/>
      <c r="P37" s="59"/>
      <c r="R37" s="59"/>
      <c r="V37" s="61"/>
      <c r="W37" s="59"/>
    </row>
    <row r="38" spans="1:23" s="56" customFormat="1" ht="24.75" customHeight="1" x14ac:dyDescent="0.2">
      <c r="A38" s="59"/>
      <c r="B38" s="59"/>
      <c r="C38" s="59"/>
      <c r="D38"/>
      <c r="F38" s="59"/>
      <c r="G38" s="59"/>
      <c r="H38" s="59"/>
      <c r="I38" s="59"/>
      <c r="J38" s="59"/>
      <c r="K38" s="59"/>
      <c r="L38" s="59"/>
      <c r="M38" s="59"/>
      <c r="N38" s="59"/>
      <c r="P38" s="59"/>
      <c r="R38" s="59"/>
      <c r="V38" s="61"/>
      <c r="W38" s="59"/>
    </row>
    <row r="39" spans="1:23" s="56" customFormat="1" ht="24.75" customHeight="1" x14ac:dyDescent="0.2">
      <c r="A39" s="59"/>
      <c r="B39" s="59"/>
      <c r="C39" s="59"/>
      <c r="D39"/>
      <c r="F39" s="59"/>
      <c r="G39" s="59"/>
      <c r="H39" s="59"/>
      <c r="I39" s="59"/>
      <c r="J39" s="59"/>
      <c r="K39" s="59"/>
      <c r="L39" s="59"/>
      <c r="M39" s="59"/>
      <c r="N39" s="59"/>
      <c r="P39" s="59"/>
      <c r="R39" s="59"/>
      <c r="V39" s="61"/>
      <c r="W39" s="59"/>
    </row>
    <row r="40" spans="1:23" s="56" customFormat="1" ht="24.75" customHeight="1" x14ac:dyDescent="0.2">
      <c r="A40" s="59"/>
      <c r="B40" s="59"/>
      <c r="C40" s="59"/>
      <c r="D40"/>
      <c r="F40" s="59"/>
      <c r="G40" s="59"/>
      <c r="H40" s="59"/>
      <c r="I40" s="59"/>
      <c r="J40" s="59"/>
      <c r="K40" s="59"/>
      <c r="L40" s="59"/>
      <c r="M40" s="59"/>
      <c r="N40" s="59"/>
      <c r="P40" s="59"/>
      <c r="R40" s="59"/>
      <c r="V40" s="61"/>
      <c r="W40" s="59"/>
    </row>
    <row r="41" spans="1:23" s="56" customFormat="1" ht="24.75" customHeight="1" x14ac:dyDescent="0.2">
      <c r="A41" s="59"/>
      <c r="B41" s="59"/>
      <c r="C41" s="59"/>
      <c r="D41"/>
      <c r="F41" s="59"/>
      <c r="G41" s="59"/>
      <c r="H41" s="59"/>
      <c r="I41" s="59"/>
      <c r="J41" s="59"/>
      <c r="K41" s="59"/>
      <c r="L41" s="59"/>
      <c r="M41" s="59"/>
      <c r="N41" s="59"/>
      <c r="P41" s="59"/>
      <c r="R41" s="59"/>
      <c r="V41" s="61"/>
      <c r="W41" s="59"/>
    </row>
    <row r="42" spans="1:23" s="56" customFormat="1" ht="24.75" customHeight="1" x14ac:dyDescent="0.2">
      <c r="A42" s="59"/>
      <c r="B42" s="59"/>
      <c r="C42" s="59"/>
      <c r="D42"/>
      <c r="F42" s="59"/>
      <c r="G42" s="59"/>
      <c r="H42" s="59"/>
      <c r="I42" s="59"/>
      <c r="J42" s="59"/>
      <c r="K42" s="59"/>
      <c r="L42" s="59"/>
      <c r="M42" s="59"/>
      <c r="N42" s="59"/>
      <c r="P42" s="59"/>
      <c r="R42" s="59"/>
      <c r="V42" s="61"/>
      <c r="W42" s="59"/>
    </row>
    <row r="43" spans="1:23" s="56" customFormat="1" ht="24.75" customHeight="1" x14ac:dyDescent="0.2">
      <c r="A43" s="59"/>
      <c r="B43" s="59"/>
      <c r="C43" s="59"/>
      <c r="D43"/>
      <c r="F43" s="59"/>
      <c r="G43" s="59"/>
      <c r="H43" s="59"/>
      <c r="I43" s="59"/>
      <c r="J43" s="59"/>
      <c r="K43" s="59"/>
      <c r="L43" s="59"/>
      <c r="M43" s="59"/>
      <c r="N43" s="59"/>
      <c r="P43" s="59"/>
      <c r="R43" s="59"/>
      <c r="V43" s="61"/>
      <c r="W43" s="59"/>
    </row>
    <row r="44" spans="1:23" s="56" customFormat="1" ht="24.75" customHeight="1" x14ac:dyDescent="0.2">
      <c r="A44" s="59"/>
      <c r="B44" s="59"/>
      <c r="C44" s="59"/>
      <c r="D44"/>
      <c r="F44" s="59"/>
      <c r="G44" s="59"/>
      <c r="H44" s="59"/>
      <c r="I44" s="59"/>
      <c r="J44" s="59"/>
      <c r="K44" s="59"/>
      <c r="L44" s="59"/>
      <c r="M44" s="59"/>
      <c r="N44" s="59"/>
      <c r="P44" s="59"/>
      <c r="R44" s="59"/>
      <c r="V44" s="61"/>
      <c r="W44" s="59"/>
    </row>
    <row r="45" spans="1:23" s="56" customFormat="1" ht="24.75" customHeight="1" x14ac:dyDescent="0.2">
      <c r="A45" s="59"/>
      <c r="B45" s="59"/>
      <c r="C45" s="59"/>
      <c r="D45"/>
      <c r="F45" s="59"/>
      <c r="G45" s="59"/>
      <c r="H45" s="59"/>
      <c r="I45" s="59"/>
      <c r="J45" s="59"/>
      <c r="K45" s="59"/>
      <c r="L45" s="59"/>
      <c r="M45" s="59"/>
      <c r="N45" s="59"/>
      <c r="P45" s="59"/>
      <c r="R45" s="59"/>
      <c r="V45" s="61"/>
      <c r="W45" s="59"/>
    </row>
    <row r="46" spans="1:23" s="56" customFormat="1" ht="24.75" customHeight="1" x14ac:dyDescent="0.2">
      <c r="A46" s="59"/>
      <c r="B46" s="59"/>
      <c r="C46" s="59"/>
      <c r="D46"/>
      <c r="F46" s="59"/>
      <c r="G46" s="59"/>
      <c r="H46" s="59"/>
      <c r="I46" s="59"/>
      <c r="J46" s="59"/>
      <c r="K46" s="59"/>
      <c r="L46" s="59"/>
      <c r="M46" s="59"/>
      <c r="N46" s="59"/>
      <c r="P46" s="59"/>
      <c r="R46" s="59"/>
      <c r="V46" s="61"/>
      <c r="W46" s="59"/>
    </row>
    <row r="47" spans="1:23" s="56" customFormat="1" ht="24.75" customHeight="1" x14ac:dyDescent="0.2">
      <c r="A47" s="59"/>
      <c r="B47" s="59"/>
      <c r="C47" s="59"/>
      <c r="D47"/>
      <c r="F47" s="59"/>
      <c r="G47" s="59"/>
      <c r="H47" s="59"/>
      <c r="I47" s="59"/>
      <c r="J47" s="59"/>
      <c r="K47" s="59"/>
      <c r="L47" s="59"/>
      <c r="M47" s="59"/>
      <c r="N47" s="59"/>
      <c r="P47" s="59"/>
      <c r="R47" s="59"/>
      <c r="V47" s="61"/>
      <c r="W47" s="59"/>
    </row>
    <row r="48" spans="1:23" s="56" customFormat="1" ht="24.75" customHeight="1" x14ac:dyDescent="0.2">
      <c r="A48" s="59"/>
      <c r="B48" s="59"/>
      <c r="C48" s="59"/>
      <c r="D48"/>
      <c r="F48" s="59"/>
      <c r="G48" s="59"/>
      <c r="H48" s="59"/>
      <c r="I48" s="59"/>
      <c r="J48" s="59"/>
      <c r="K48" s="59"/>
      <c r="L48" s="59"/>
      <c r="M48" s="59"/>
      <c r="N48" s="59"/>
      <c r="P48" s="59"/>
      <c r="R48" s="59"/>
      <c r="V48" s="61"/>
      <c r="W48" s="59"/>
    </row>
    <row r="49" spans="1:23" s="56" customFormat="1" ht="24.75" customHeight="1" x14ac:dyDescent="0.2">
      <c r="A49" s="59"/>
      <c r="B49" s="59"/>
      <c r="C49" s="59"/>
      <c r="D49"/>
      <c r="F49" s="59"/>
      <c r="G49" s="59"/>
      <c r="H49" s="59"/>
      <c r="I49" s="59"/>
      <c r="J49" s="59"/>
      <c r="K49" s="59"/>
      <c r="L49" s="59"/>
      <c r="M49" s="59"/>
      <c r="N49" s="59"/>
      <c r="P49" s="59"/>
      <c r="R49" s="59"/>
      <c r="V49" s="61"/>
      <c r="W49" s="59"/>
    </row>
    <row r="50" spans="1:23" s="56" customFormat="1" ht="24.75" customHeight="1" x14ac:dyDescent="0.2">
      <c r="A50" s="59"/>
      <c r="B50" s="59"/>
      <c r="C50" s="59"/>
      <c r="D50"/>
      <c r="F50" s="59"/>
      <c r="G50" s="59"/>
      <c r="H50" s="59"/>
      <c r="I50" s="59"/>
      <c r="J50" s="59"/>
      <c r="K50" s="59"/>
      <c r="L50" s="59"/>
      <c r="M50" s="59"/>
      <c r="N50" s="59"/>
      <c r="P50" s="59"/>
      <c r="R50" s="59"/>
      <c r="V50" s="61"/>
      <c r="W50" s="59"/>
    </row>
    <row r="51" spans="1:23" s="56" customFormat="1" ht="24.75" customHeight="1" x14ac:dyDescent="0.2">
      <c r="A51" s="59"/>
      <c r="B51" s="59"/>
      <c r="C51" s="59"/>
      <c r="D51"/>
      <c r="F51" s="59"/>
      <c r="G51" s="59"/>
      <c r="H51" s="59"/>
      <c r="I51" s="59"/>
      <c r="J51" s="59"/>
      <c r="K51" s="59"/>
      <c r="L51" s="59"/>
      <c r="M51" s="59"/>
      <c r="N51" s="59"/>
      <c r="P51" s="59"/>
      <c r="R51" s="59"/>
      <c r="V51" s="61"/>
      <c r="W51" s="59"/>
    </row>
    <row r="52" spans="1:23" s="56" customFormat="1" ht="24.75" customHeight="1" x14ac:dyDescent="0.2">
      <c r="A52" s="59"/>
      <c r="B52" s="59"/>
      <c r="C52" s="59"/>
      <c r="D52"/>
      <c r="F52" s="59"/>
      <c r="G52" s="59"/>
      <c r="H52" s="59"/>
      <c r="I52" s="59"/>
      <c r="J52" s="59"/>
      <c r="K52" s="59"/>
      <c r="L52" s="59"/>
      <c r="M52" s="59"/>
      <c r="N52" s="59"/>
      <c r="P52" s="59"/>
      <c r="R52" s="59"/>
      <c r="V52" s="61"/>
      <c r="W52" s="59"/>
    </row>
    <row r="53" spans="1:23" s="56" customFormat="1" ht="24.75" customHeight="1" x14ac:dyDescent="0.2">
      <c r="A53" s="59"/>
      <c r="B53" s="59"/>
      <c r="C53" s="59"/>
      <c r="D53"/>
      <c r="F53" s="59"/>
      <c r="G53" s="59"/>
      <c r="H53" s="59"/>
      <c r="I53" s="59"/>
      <c r="J53" s="59"/>
      <c r="K53" s="59"/>
      <c r="L53" s="59"/>
      <c r="M53" s="59"/>
      <c r="N53" s="59"/>
      <c r="P53" s="59"/>
      <c r="R53" s="59"/>
      <c r="V53" s="61"/>
      <c r="W53" s="59"/>
    </row>
    <row r="54" spans="1:23" s="56" customFormat="1" ht="24.75" customHeight="1" x14ac:dyDescent="0.2">
      <c r="A54" s="59"/>
      <c r="B54" s="59"/>
      <c r="C54" s="59"/>
      <c r="D54"/>
      <c r="F54" s="59"/>
      <c r="G54" s="59"/>
      <c r="H54" s="59"/>
      <c r="I54" s="59"/>
      <c r="J54" s="59"/>
      <c r="K54" s="59"/>
      <c r="L54" s="59"/>
      <c r="M54" s="59"/>
      <c r="N54" s="59"/>
      <c r="P54" s="59"/>
      <c r="R54" s="59"/>
      <c r="V54" s="61"/>
      <c r="W54" s="59"/>
    </row>
    <row r="55" spans="1:23" s="56" customFormat="1" ht="24.75" customHeight="1" x14ac:dyDescent="0.2">
      <c r="A55" s="59"/>
      <c r="B55" s="59"/>
      <c r="C55" s="59"/>
      <c r="D55"/>
      <c r="F55" s="59"/>
      <c r="G55" s="59"/>
      <c r="H55" s="59"/>
      <c r="I55" s="59"/>
      <c r="J55" s="59"/>
      <c r="K55" s="59"/>
      <c r="L55" s="59"/>
      <c r="M55" s="59"/>
      <c r="N55" s="59"/>
      <c r="P55" s="59"/>
      <c r="R55" s="59"/>
      <c r="V55" s="61"/>
      <c r="W55" s="59"/>
    </row>
    <row r="56" spans="1:23" s="56" customFormat="1" ht="24.75" customHeight="1" x14ac:dyDescent="0.2">
      <c r="A56" s="59"/>
      <c r="B56" s="59"/>
      <c r="C56" s="59"/>
      <c r="D56"/>
      <c r="F56" s="59"/>
      <c r="G56" s="59"/>
      <c r="H56" s="59"/>
      <c r="I56" s="59"/>
      <c r="J56" s="59"/>
      <c r="K56" s="59"/>
      <c r="L56" s="59"/>
      <c r="M56" s="59"/>
      <c r="N56" s="59"/>
      <c r="P56" s="59"/>
      <c r="R56" s="59"/>
      <c r="V56" s="61"/>
      <c r="W56" s="59"/>
    </row>
    <row r="57" spans="1:23" s="56" customFormat="1" ht="24.75" customHeight="1" x14ac:dyDescent="0.2">
      <c r="A57" s="59"/>
      <c r="B57" s="59"/>
      <c r="C57" s="59"/>
      <c r="D57"/>
      <c r="F57" s="59"/>
      <c r="G57" s="59"/>
      <c r="H57" s="59"/>
      <c r="I57" s="59"/>
      <c r="J57" s="59"/>
      <c r="K57" s="59"/>
      <c r="L57" s="59"/>
      <c r="M57" s="59"/>
      <c r="N57" s="59"/>
      <c r="P57" s="59"/>
      <c r="R57" s="59"/>
      <c r="V57" s="61"/>
      <c r="W57" s="59"/>
    </row>
    <row r="58" spans="1:23" s="56" customFormat="1" ht="24.75" customHeight="1" x14ac:dyDescent="0.2">
      <c r="A58" s="59"/>
      <c r="B58" s="59"/>
      <c r="C58" s="59"/>
      <c r="D58"/>
      <c r="F58" s="59"/>
      <c r="G58" s="59"/>
      <c r="H58" s="59"/>
      <c r="I58" s="59"/>
      <c r="J58" s="59"/>
      <c r="K58" s="59"/>
      <c r="L58" s="59"/>
      <c r="M58" s="59"/>
      <c r="N58" s="59"/>
      <c r="P58" s="59"/>
      <c r="R58" s="59"/>
      <c r="V58" s="61"/>
      <c r="W58" s="59"/>
    </row>
    <row r="59" spans="1:23" s="56" customFormat="1" ht="24.75" customHeight="1" x14ac:dyDescent="0.2">
      <c r="A59" s="59"/>
      <c r="B59" s="59"/>
      <c r="C59" s="59"/>
      <c r="D59"/>
      <c r="F59" s="59"/>
      <c r="G59" s="59"/>
      <c r="H59" s="59"/>
      <c r="I59" s="59"/>
      <c r="J59" s="59"/>
      <c r="K59" s="59"/>
      <c r="L59" s="59"/>
      <c r="M59" s="59"/>
      <c r="N59" s="59"/>
      <c r="P59" s="59"/>
      <c r="R59" s="59"/>
      <c r="V59" s="61"/>
      <c r="W59" s="59"/>
    </row>
    <row r="60" spans="1:23" s="56" customFormat="1" ht="24.75" customHeight="1" x14ac:dyDescent="0.2">
      <c r="A60" s="59"/>
      <c r="B60" s="59"/>
      <c r="C60" s="59"/>
      <c r="D60"/>
      <c r="F60" s="59"/>
      <c r="G60" s="59"/>
      <c r="H60" s="59"/>
      <c r="I60" s="59"/>
      <c r="J60" s="59"/>
      <c r="K60" s="59"/>
      <c r="L60" s="59"/>
      <c r="M60" s="59"/>
      <c r="N60" s="59"/>
      <c r="P60" s="59"/>
      <c r="R60" s="59"/>
      <c r="V60" s="61"/>
      <c r="W60" s="59"/>
    </row>
    <row r="61" spans="1:23" s="56" customFormat="1" ht="24.75" customHeight="1" x14ac:dyDescent="0.2">
      <c r="A61" s="59"/>
      <c r="B61" s="59"/>
      <c r="C61" s="59"/>
      <c r="D61"/>
      <c r="F61" s="59"/>
      <c r="G61" s="59"/>
      <c r="H61" s="59"/>
      <c r="I61" s="59"/>
      <c r="J61" s="59"/>
      <c r="K61" s="59"/>
      <c r="L61" s="59"/>
      <c r="M61" s="59"/>
      <c r="N61" s="59"/>
      <c r="P61" s="59"/>
      <c r="R61" s="59"/>
      <c r="V61" s="61"/>
      <c r="W61" s="59"/>
    </row>
    <row r="62" spans="1:23" s="56" customFormat="1" ht="24.75" customHeight="1" x14ac:dyDescent="0.2">
      <c r="A62" s="59"/>
      <c r="B62" s="59"/>
      <c r="C62" s="59"/>
      <c r="D62"/>
      <c r="F62" s="59"/>
      <c r="G62" s="59"/>
      <c r="H62" s="59"/>
      <c r="I62" s="59"/>
      <c r="J62" s="59"/>
      <c r="K62" s="59"/>
      <c r="L62" s="59"/>
      <c r="M62" s="59"/>
      <c r="N62" s="59"/>
      <c r="P62" s="59"/>
      <c r="R62" s="59"/>
      <c r="V62" s="61"/>
      <c r="W62" s="59"/>
    </row>
    <row r="63" spans="1:23" s="56" customFormat="1" ht="24.75" customHeight="1" x14ac:dyDescent="0.2">
      <c r="A63" s="59"/>
      <c r="B63" s="59"/>
      <c r="C63" s="59"/>
      <c r="D63"/>
      <c r="F63" s="59"/>
      <c r="G63" s="59"/>
      <c r="H63" s="59"/>
      <c r="I63" s="59"/>
      <c r="J63" s="59"/>
      <c r="K63" s="59"/>
      <c r="L63" s="59"/>
      <c r="M63" s="59"/>
      <c r="N63" s="59"/>
      <c r="P63" s="59"/>
      <c r="R63" s="59"/>
      <c r="V63" s="61"/>
      <c r="W63" s="59"/>
    </row>
    <row r="64" spans="1:23" s="56" customFormat="1" ht="24.75" customHeight="1" x14ac:dyDescent="0.2">
      <c r="A64" s="59"/>
      <c r="B64" s="59"/>
      <c r="C64" s="59"/>
      <c r="D64"/>
      <c r="F64" s="59"/>
      <c r="G64" s="59"/>
      <c r="H64" s="59"/>
      <c r="I64" s="59"/>
      <c r="J64" s="59"/>
      <c r="K64" s="59"/>
      <c r="L64" s="59"/>
      <c r="M64" s="59"/>
      <c r="N64" s="59"/>
      <c r="P64" s="59"/>
      <c r="R64" s="59"/>
      <c r="V64" s="61"/>
      <c r="W64" s="59"/>
    </row>
    <row r="65" spans="1:23" s="56" customFormat="1" ht="24.75" customHeight="1" x14ac:dyDescent="0.2">
      <c r="A65" s="59"/>
      <c r="B65" s="59"/>
      <c r="C65" s="59"/>
      <c r="D65"/>
      <c r="F65" s="59"/>
      <c r="G65" s="59"/>
      <c r="H65" s="59"/>
      <c r="I65" s="59"/>
      <c r="J65" s="59"/>
      <c r="K65" s="59"/>
      <c r="L65" s="59"/>
      <c r="M65" s="59"/>
      <c r="N65" s="59"/>
      <c r="P65" s="59"/>
      <c r="R65" s="59"/>
      <c r="V65" s="61"/>
      <c r="W65" s="59"/>
    </row>
    <row r="66" spans="1:23" s="56" customFormat="1" ht="24.75" customHeight="1" x14ac:dyDescent="0.2">
      <c r="A66" s="59"/>
      <c r="B66" s="59"/>
      <c r="C66" s="59"/>
      <c r="D66"/>
      <c r="F66" s="59"/>
      <c r="G66" s="59"/>
      <c r="H66" s="59"/>
      <c r="I66" s="59"/>
      <c r="J66" s="59"/>
      <c r="K66" s="59"/>
      <c r="L66" s="59"/>
      <c r="M66" s="59"/>
      <c r="N66" s="59"/>
      <c r="P66" s="59"/>
      <c r="R66" s="59"/>
      <c r="V66" s="61"/>
      <c r="W66" s="59"/>
    </row>
    <row r="67" spans="1:23" s="56" customFormat="1" ht="24.75" customHeight="1" x14ac:dyDescent="0.2">
      <c r="A67" s="59"/>
      <c r="B67" s="59"/>
      <c r="C67" s="59"/>
      <c r="D67"/>
      <c r="F67" s="59"/>
      <c r="G67" s="59"/>
      <c r="H67" s="59"/>
      <c r="I67" s="59"/>
      <c r="J67" s="59"/>
      <c r="K67" s="59"/>
      <c r="L67" s="59"/>
      <c r="M67" s="59"/>
      <c r="N67" s="59"/>
      <c r="P67" s="59"/>
      <c r="R67" s="59"/>
      <c r="V67" s="61"/>
      <c r="W67" s="59"/>
    </row>
    <row r="68" spans="1:23" s="56" customFormat="1" ht="24.75" customHeight="1" x14ac:dyDescent="0.2">
      <c r="A68" s="59"/>
      <c r="B68" s="59"/>
      <c r="C68" s="59"/>
      <c r="D68"/>
      <c r="F68" s="59"/>
      <c r="G68" s="59"/>
      <c r="H68" s="59"/>
      <c r="I68" s="59"/>
      <c r="J68" s="59"/>
      <c r="K68" s="59"/>
      <c r="L68" s="59"/>
      <c r="M68" s="59"/>
      <c r="N68" s="59"/>
      <c r="P68" s="59"/>
      <c r="R68" s="59"/>
      <c r="V68" s="61"/>
      <c r="W68" s="59"/>
    </row>
    <row r="69" spans="1:23" s="56" customFormat="1" ht="24.75" customHeight="1" x14ac:dyDescent="0.2">
      <c r="A69" s="59"/>
      <c r="B69" s="59"/>
      <c r="C69" s="59"/>
      <c r="D69"/>
      <c r="F69" s="59"/>
      <c r="G69" s="59"/>
      <c r="H69" s="59"/>
      <c r="I69" s="59"/>
      <c r="J69" s="59"/>
      <c r="K69" s="59"/>
      <c r="L69" s="59"/>
      <c r="M69" s="59"/>
      <c r="N69" s="59"/>
      <c r="P69" s="59"/>
      <c r="R69" s="59"/>
      <c r="V69" s="61"/>
      <c r="W69" s="59"/>
    </row>
    <row r="70" spans="1:23" s="56" customFormat="1" ht="24.75" customHeight="1" x14ac:dyDescent="0.2">
      <c r="A70" s="59"/>
      <c r="B70" s="59"/>
      <c r="C70" s="59"/>
      <c r="D70"/>
      <c r="F70" s="59"/>
      <c r="G70" s="59"/>
      <c r="H70" s="59"/>
      <c r="I70" s="59"/>
      <c r="J70" s="59"/>
      <c r="K70" s="59"/>
      <c r="L70" s="59"/>
      <c r="M70" s="59"/>
      <c r="N70" s="59"/>
      <c r="P70" s="59"/>
      <c r="R70" s="59"/>
      <c r="V70" s="61"/>
      <c r="W70" s="59"/>
    </row>
    <row r="71" spans="1:23" s="56" customFormat="1" ht="24.75" customHeight="1" x14ac:dyDescent="0.2">
      <c r="A71" s="59"/>
      <c r="B71" s="59"/>
      <c r="C71" s="59"/>
      <c r="D71"/>
      <c r="F71" s="59"/>
      <c r="G71" s="59"/>
      <c r="H71" s="59"/>
      <c r="I71" s="59"/>
      <c r="J71" s="59"/>
      <c r="K71" s="59"/>
      <c r="L71" s="59"/>
      <c r="M71" s="59"/>
      <c r="N71" s="59"/>
      <c r="P71" s="59"/>
      <c r="R71" s="59"/>
      <c r="V71" s="61"/>
      <c r="W71" s="59"/>
    </row>
    <row r="72" spans="1:23" s="56" customFormat="1" ht="24.75" customHeight="1" x14ac:dyDescent="0.2">
      <c r="A72" s="59"/>
      <c r="B72" s="59"/>
      <c r="C72" s="59"/>
      <c r="D72"/>
      <c r="F72" s="59"/>
      <c r="G72" s="59"/>
      <c r="H72" s="59"/>
      <c r="I72" s="59"/>
      <c r="J72" s="59"/>
      <c r="K72" s="59"/>
      <c r="L72" s="59"/>
      <c r="M72" s="59"/>
      <c r="N72" s="59"/>
      <c r="P72" s="59"/>
      <c r="R72" s="59"/>
      <c r="V72" s="61"/>
      <c r="W72" s="59"/>
    </row>
    <row r="73" spans="1:23" s="56" customFormat="1" ht="24.75" customHeight="1" x14ac:dyDescent="0.2">
      <c r="A73" s="59"/>
      <c r="B73" s="59"/>
      <c r="C73" s="59"/>
      <c r="D73"/>
      <c r="F73" s="59"/>
      <c r="G73" s="59"/>
      <c r="H73" s="59"/>
      <c r="I73" s="59"/>
      <c r="J73" s="59"/>
      <c r="K73" s="59"/>
      <c r="L73" s="59"/>
      <c r="M73" s="59"/>
      <c r="N73" s="59"/>
      <c r="P73" s="59"/>
      <c r="R73" s="59"/>
      <c r="V73" s="61"/>
      <c r="W73" s="59"/>
    </row>
    <row r="74" spans="1:23" s="56" customFormat="1" ht="24.75" customHeight="1" x14ac:dyDescent="0.2">
      <c r="A74" s="59"/>
      <c r="B74" s="59"/>
      <c r="C74" s="59"/>
      <c r="D74"/>
      <c r="F74" s="59"/>
      <c r="G74" s="59"/>
      <c r="H74" s="59"/>
      <c r="I74" s="59"/>
      <c r="J74" s="59"/>
      <c r="K74" s="59"/>
      <c r="L74" s="59"/>
      <c r="M74" s="59"/>
      <c r="N74" s="59"/>
      <c r="P74" s="59"/>
      <c r="R74" s="59"/>
      <c r="V74" s="61"/>
      <c r="W74" s="59"/>
    </row>
    <row r="75" spans="1:23" s="56" customFormat="1" ht="24.75" customHeight="1" x14ac:dyDescent="0.2">
      <c r="A75" s="59"/>
      <c r="B75" s="59"/>
      <c r="C75" s="59"/>
      <c r="D75"/>
      <c r="F75" s="59"/>
      <c r="G75" s="59"/>
      <c r="H75" s="59"/>
      <c r="I75" s="59"/>
      <c r="J75" s="59"/>
      <c r="K75" s="59"/>
      <c r="L75" s="59"/>
      <c r="M75" s="59"/>
      <c r="N75" s="59"/>
      <c r="P75" s="59"/>
      <c r="R75" s="59"/>
      <c r="V75" s="61"/>
      <c r="W75" s="59"/>
    </row>
    <row r="76" spans="1:23" s="56" customFormat="1" ht="24.75" customHeight="1" x14ac:dyDescent="0.2">
      <c r="A76" s="59"/>
      <c r="B76" s="59"/>
      <c r="C76" s="59"/>
      <c r="D76"/>
      <c r="F76" s="59"/>
      <c r="G76" s="59"/>
      <c r="H76" s="59"/>
      <c r="I76" s="59"/>
      <c r="J76" s="59"/>
      <c r="K76" s="59"/>
      <c r="L76" s="59"/>
      <c r="M76" s="59"/>
      <c r="N76" s="59"/>
      <c r="P76" s="59"/>
      <c r="R76" s="59"/>
      <c r="V76" s="61"/>
      <c r="W76" s="59"/>
    </row>
    <row r="77" spans="1:23" s="56" customFormat="1" ht="24.75" customHeight="1" x14ac:dyDescent="0.2">
      <c r="A77" s="59"/>
      <c r="B77" s="59"/>
      <c r="C77" s="59"/>
      <c r="D77"/>
      <c r="F77" s="59"/>
      <c r="G77" s="59"/>
      <c r="H77" s="59"/>
      <c r="I77" s="59"/>
      <c r="J77" s="59"/>
      <c r="K77" s="59"/>
      <c r="L77" s="59"/>
      <c r="M77" s="59"/>
      <c r="N77" s="59"/>
      <c r="P77" s="59"/>
      <c r="R77" s="59"/>
      <c r="V77" s="61"/>
      <c r="W77" s="59"/>
    </row>
    <row r="78" spans="1:23" s="56" customFormat="1" ht="24.75" customHeight="1" x14ac:dyDescent="0.2">
      <c r="A78" s="59"/>
      <c r="B78" s="59"/>
      <c r="C78" s="59"/>
      <c r="D78"/>
      <c r="F78" s="59"/>
      <c r="G78" s="59"/>
      <c r="H78" s="59"/>
      <c r="I78" s="59"/>
      <c r="J78" s="59"/>
      <c r="K78" s="59"/>
      <c r="L78" s="59"/>
      <c r="M78" s="59"/>
      <c r="N78" s="59"/>
      <c r="P78" s="59"/>
      <c r="R78" s="59"/>
      <c r="V78" s="61"/>
      <c r="W78" s="59"/>
    </row>
    <row r="79" spans="1:23" s="56" customFormat="1" ht="24.75" customHeight="1" x14ac:dyDescent="0.2">
      <c r="A79" s="59"/>
      <c r="B79" s="59"/>
      <c r="C79" s="59"/>
      <c r="D79"/>
      <c r="F79" s="59"/>
      <c r="G79" s="59"/>
      <c r="H79" s="59"/>
      <c r="I79" s="59"/>
      <c r="J79" s="59"/>
      <c r="K79" s="59"/>
      <c r="L79" s="59"/>
      <c r="M79" s="59"/>
      <c r="N79" s="59"/>
      <c r="P79" s="59"/>
      <c r="R79" s="59"/>
      <c r="V79" s="61"/>
      <c r="W79" s="59"/>
    </row>
    <row r="80" spans="1:23" s="56" customFormat="1" ht="24.75" customHeight="1" x14ac:dyDescent="0.2">
      <c r="A80" s="59"/>
      <c r="B80" s="59"/>
      <c r="C80" s="59"/>
      <c r="D80"/>
      <c r="F80" s="59"/>
      <c r="G80" s="59"/>
      <c r="H80" s="59"/>
      <c r="I80" s="59"/>
      <c r="J80" s="59"/>
      <c r="K80" s="59"/>
      <c r="L80" s="59"/>
      <c r="M80" s="59"/>
      <c r="N80" s="59"/>
      <c r="P80" s="59"/>
      <c r="R80" s="59"/>
      <c r="V80" s="61"/>
      <c r="W80" s="59"/>
    </row>
    <row r="81" spans="1:23" s="56" customFormat="1" ht="24.75" customHeight="1" x14ac:dyDescent="0.2">
      <c r="A81" s="59"/>
      <c r="B81" s="59"/>
      <c r="C81" s="59"/>
      <c r="D81"/>
      <c r="F81" s="59"/>
      <c r="G81" s="59"/>
      <c r="H81" s="59"/>
      <c r="I81" s="59"/>
      <c r="J81" s="59"/>
      <c r="K81" s="59"/>
      <c r="L81" s="59"/>
      <c r="M81" s="59"/>
      <c r="N81" s="59"/>
      <c r="P81" s="59"/>
      <c r="R81" s="59"/>
      <c r="V81" s="61"/>
      <c r="W81" s="59"/>
    </row>
    <row r="82" spans="1:23" s="56" customFormat="1" ht="24.75" customHeight="1" x14ac:dyDescent="0.2">
      <c r="A82" s="59"/>
      <c r="B82" s="59"/>
      <c r="C82" s="59"/>
      <c r="D82"/>
      <c r="F82" s="59"/>
      <c r="G82" s="59"/>
      <c r="H82" s="59"/>
      <c r="I82" s="59"/>
      <c r="J82" s="59"/>
      <c r="K82" s="59"/>
      <c r="L82" s="59"/>
      <c r="M82" s="59"/>
      <c r="N82" s="59"/>
      <c r="P82" s="59"/>
      <c r="R82" s="59"/>
      <c r="V82" s="61"/>
      <c r="W82" s="59"/>
    </row>
    <row r="83" spans="1:23" s="56" customFormat="1" ht="24.75" customHeight="1" x14ac:dyDescent="0.2">
      <c r="A83" s="59"/>
      <c r="B83" s="59"/>
      <c r="C83" s="59"/>
      <c r="D83"/>
      <c r="F83" s="59"/>
      <c r="G83" s="59"/>
      <c r="H83" s="59"/>
      <c r="I83" s="59"/>
      <c r="J83" s="59"/>
      <c r="K83" s="59"/>
      <c r="L83" s="59"/>
      <c r="M83" s="59"/>
      <c r="N83" s="59"/>
      <c r="P83" s="59"/>
      <c r="R83" s="59"/>
      <c r="V83" s="61"/>
      <c r="W83" s="59"/>
    </row>
    <row r="84" spans="1:23" s="56" customFormat="1" ht="24.75" customHeight="1" x14ac:dyDescent="0.2">
      <c r="A84" s="59"/>
      <c r="B84" s="59"/>
      <c r="C84" s="59"/>
      <c r="D84"/>
      <c r="F84" s="59"/>
      <c r="G84" s="59"/>
      <c r="H84" s="59"/>
      <c r="I84" s="59"/>
      <c r="J84" s="59"/>
      <c r="K84" s="59"/>
      <c r="L84" s="59"/>
      <c r="M84" s="59"/>
      <c r="N84" s="59"/>
      <c r="P84" s="59"/>
      <c r="R84" s="59"/>
      <c r="V84" s="61"/>
      <c r="W84" s="59"/>
    </row>
    <row r="85" spans="1:23" s="56" customFormat="1" ht="24.75" customHeight="1" x14ac:dyDescent="0.2">
      <c r="A85" s="59"/>
      <c r="B85" s="59"/>
      <c r="C85" s="59"/>
      <c r="D85"/>
      <c r="F85" s="59"/>
      <c r="G85" s="59"/>
      <c r="H85" s="59"/>
      <c r="I85" s="59"/>
      <c r="J85" s="59"/>
      <c r="K85" s="59"/>
      <c r="L85" s="59"/>
      <c r="M85" s="59"/>
      <c r="N85" s="59"/>
      <c r="P85" s="59"/>
      <c r="R85" s="59"/>
      <c r="V85" s="61"/>
      <c r="W85" s="59"/>
    </row>
    <row r="86" spans="1:23" s="56" customFormat="1" ht="24.75" customHeight="1" x14ac:dyDescent="0.2">
      <c r="A86" s="59"/>
      <c r="B86" s="59"/>
      <c r="C86" s="59"/>
      <c r="D86"/>
      <c r="F86" s="59"/>
      <c r="G86" s="59"/>
      <c r="H86" s="59"/>
      <c r="I86" s="59"/>
      <c r="J86" s="59"/>
      <c r="K86" s="59"/>
      <c r="L86" s="59"/>
      <c r="M86" s="59"/>
      <c r="N86" s="59"/>
      <c r="P86" s="59"/>
      <c r="R86" s="59"/>
      <c r="V86" s="61"/>
      <c r="W86" s="59"/>
    </row>
    <row r="87" spans="1:23" s="56" customFormat="1" ht="24.75" customHeight="1" x14ac:dyDescent="0.2">
      <c r="A87" s="59"/>
      <c r="B87" s="59"/>
      <c r="C87" s="59"/>
      <c r="D87"/>
      <c r="F87" s="59"/>
      <c r="G87" s="59"/>
      <c r="H87" s="59"/>
      <c r="I87" s="59"/>
      <c r="J87" s="59"/>
      <c r="K87" s="59"/>
      <c r="L87" s="59"/>
      <c r="M87" s="59"/>
      <c r="N87" s="59"/>
      <c r="P87" s="59"/>
      <c r="R87" s="59"/>
      <c r="V87" s="61"/>
      <c r="W87" s="59"/>
    </row>
    <row r="88" spans="1:23" s="56" customFormat="1" ht="24.75" customHeight="1" x14ac:dyDescent="0.2">
      <c r="A88" s="59"/>
      <c r="B88" s="59"/>
      <c r="C88" s="59"/>
      <c r="D88"/>
      <c r="F88" s="59"/>
      <c r="G88" s="59"/>
      <c r="H88" s="59"/>
      <c r="I88" s="59"/>
      <c r="J88" s="59"/>
      <c r="K88" s="59"/>
      <c r="L88" s="59"/>
      <c r="M88" s="59"/>
      <c r="N88" s="59"/>
      <c r="P88" s="59"/>
      <c r="R88" s="59"/>
      <c r="V88" s="61"/>
      <c r="W88" s="59"/>
    </row>
    <row r="89" spans="1:23" s="56" customFormat="1" ht="24.75" customHeight="1" x14ac:dyDescent="0.2">
      <c r="A89" s="59"/>
      <c r="B89" s="59"/>
      <c r="C89" s="59"/>
      <c r="D89"/>
      <c r="F89" s="59"/>
      <c r="G89" s="59"/>
      <c r="H89" s="59"/>
      <c r="I89" s="59"/>
      <c r="J89" s="59"/>
      <c r="K89" s="59"/>
      <c r="L89" s="59"/>
      <c r="M89" s="59"/>
      <c r="N89" s="59"/>
      <c r="P89" s="59"/>
      <c r="R89" s="59"/>
      <c r="V89" s="61"/>
      <c r="W89" s="59"/>
    </row>
    <row r="90" spans="1:23" s="56" customFormat="1" ht="24.75" customHeight="1" x14ac:dyDescent="0.2">
      <c r="A90" s="59"/>
      <c r="B90" s="59"/>
      <c r="C90" s="59"/>
      <c r="D90"/>
      <c r="F90" s="59"/>
      <c r="G90" s="59"/>
      <c r="H90" s="59"/>
      <c r="I90" s="59"/>
      <c r="J90" s="59"/>
      <c r="K90" s="59"/>
      <c r="L90" s="59"/>
      <c r="M90" s="59"/>
      <c r="N90" s="59"/>
      <c r="P90" s="59"/>
      <c r="R90" s="59"/>
      <c r="V90" s="61"/>
      <c r="W90" s="59"/>
    </row>
    <row r="91" spans="1:23" s="56" customFormat="1" ht="24.75" customHeight="1" x14ac:dyDescent="0.2">
      <c r="A91" s="59"/>
      <c r="B91" s="59"/>
      <c r="C91" s="59"/>
      <c r="D91"/>
      <c r="F91" s="59"/>
      <c r="G91" s="59"/>
      <c r="H91" s="59"/>
      <c r="I91" s="59"/>
      <c r="J91" s="59"/>
      <c r="K91" s="59"/>
      <c r="L91" s="59"/>
      <c r="M91" s="59"/>
      <c r="N91" s="59"/>
      <c r="P91" s="59"/>
      <c r="R91" s="59"/>
      <c r="V91" s="61"/>
      <c r="W91" s="59"/>
    </row>
    <row r="92" spans="1:23" s="56" customFormat="1" ht="24.75" customHeight="1" x14ac:dyDescent="0.2">
      <c r="A92" s="59"/>
      <c r="B92" s="59"/>
      <c r="C92" s="59"/>
      <c r="D92"/>
      <c r="F92" s="59"/>
      <c r="G92" s="59"/>
      <c r="H92" s="59"/>
      <c r="I92" s="59"/>
      <c r="J92" s="59"/>
      <c r="K92" s="59"/>
      <c r="L92" s="59"/>
      <c r="M92" s="59"/>
      <c r="N92" s="59"/>
      <c r="P92" s="59"/>
      <c r="R92" s="59"/>
      <c r="V92" s="61"/>
      <c r="W92" s="59"/>
    </row>
    <row r="93" spans="1:23" s="56" customFormat="1" ht="24.75" customHeight="1" x14ac:dyDescent="0.2">
      <c r="A93" s="59"/>
      <c r="B93" s="59"/>
      <c r="C93" s="59"/>
      <c r="D93"/>
      <c r="F93" s="59"/>
      <c r="G93" s="59"/>
      <c r="H93" s="59"/>
      <c r="I93" s="59"/>
      <c r="J93" s="59"/>
      <c r="K93" s="59"/>
      <c r="L93" s="59"/>
      <c r="M93" s="59"/>
      <c r="N93" s="59"/>
      <c r="P93" s="59"/>
      <c r="R93" s="59"/>
      <c r="V93" s="61"/>
      <c r="W93" s="59"/>
    </row>
    <row r="94" spans="1:23" s="56" customFormat="1" ht="24.75" customHeight="1" x14ac:dyDescent="0.2">
      <c r="A94" s="59"/>
      <c r="B94" s="59"/>
      <c r="C94" s="59"/>
      <c r="D94"/>
      <c r="F94" s="59"/>
      <c r="G94" s="59"/>
      <c r="H94" s="59"/>
      <c r="I94" s="59"/>
      <c r="J94" s="59"/>
      <c r="K94" s="59"/>
      <c r="L94" s="59"/>
      <c r="M94" s="59"/>
      <c r="N94" s="59"/>
      <c r="P94" s="59"/>
      <c r="R94" s="59"/>
      <c r="V94" s="61"/>
      <c r="W94" s="59"/>
    </row>
    <row r="95" spans="1:23" s="56" customFormat="1" ht="24.75" customHeight="1" x14ac:dyDescent="0.2">
      <c r="A95" s="59"/>
      <c r="B95" s="59"/>
      <c r="C95" s="59"/>
      <c r="D95"/>
      <c r="F95" s="59"/>
      <c r="G95" s="59"/>
      <c r="H95" s="59"/>
      <c r="I95" s="59"/>
      <c r="J95" s="59"/>
      <c r="K95" s="59"/>
      <c r="L95" s="59"/>
      <c r="M95" s="59"/>
      <c r="N95" s="59"/>
      <c r="P95" s="59"/>
      <c r="R95" s="59"/>
      <c r="V95" s="61"/>
      <c r="W95" s="59"/>
    </row>
    <row r="96" spans="1:23" s="56" customFormat="1" ht="24.75" customHeight="1" x14ac:dyDescent="0.2">
      <c r="A96" s="59"/>
      <c r="B96" s="59"/>
      <c r="C96" s="59"/>
      <c r="D96"/>
      <c r="F96" s="59"/>
      <c r="G96" s="59"/>
      <c r="H96" s="59"/>
      <c r="I96" s="59"/>
      <c r="J96" s="59"/>
      <c r="K96" s="59"/>
      <c r="L96" s="59"/>
      <c r="M96" s="59"/>
      <c r="N96" s="59"/>
      <c r="P96" s="59"/>
      <c r="R96" s="59"/>
      <c r="V96" s="61"/>
      <c r="W96" s="59"/>
    </row>
    <row r="97" spans="1:23" s="56" customFormat="1" ht="24.75" customHeight="1" x14ac:dyDescent="0.2">
      <c r="A97" s="59"/>
      <c r="B97" s="59"/>
      <c r="C97" s="59"/>
      <c r="D97"/>
      <c r="F97" s="59"/>
      <c r="G97" s="59"/>
      <c r="H97" s="59"/>
      <c r="I97" s="59"/>
      <c r="J97" s="59"/>
      <c r="K97" s="59"/>
      <c r="L97" s="59"/>
      <c r="M97" s="59"/>
      <c r="N97" s="59"/>
      <c r="P97" s="59"/>
      <c r="R97" s="59"/>
      <c r="V97" s="61"/>
      <c r="W97" s="59"/>
    </row>
    <row r="98" spans="1:23" s="56" customFormat="1" ht="24.75" customHeight="1" x14ac:dyDescent="0.2">
      <c r="A98" s="59"/>
      <c r="B98" s="59"/>
      <c r="C98" s="59"/>
      <c r="D98"/>
      <c r="F98" s="59"/>
      <c r="G98" s="59"/>
      <c r="H98" s="59"/>
      <c r="I98" s="59"/>
      <c r="J98" s="59"/>
      <c r="K98" s="59"/>
      <c r="L98" s="59"/>
      <c r="M98" s="59"/>
      <c r="N98" s="59"/>
      <c r="P98" s="59"/>
      <c r="R98" s="59"/>
      <c r="V98" s="61"/>
      <c r="W98" s="59"/>
    </row>
    <row r="99" spans="1:23" s="56" customFormat="1" ht="24.75" customHeight="1" x14ac:dyDescent="0.2">
      <c r="A99" s="59"/>
      <c r="B99" s="59"/>
      <c r="C99" s="59"/>
      <c r="D99"/>
      <c r="F99" s="59"/>
      <c r="G99" s="59"/>
      <c r="H99" s="59"/>
      <c r="I99" s="59"/>
      <c r="J99" s="59"/>
      <c r="K99" s="59"/>
      <c r="L99" s="59"/>
      <c r="M99" s="59"/>
      <c r="N99" s="59"/>
      <c r="P99" s="59"/>
      <c r="R99" s="59"/>
      <c r="V99" s="61"/>
      <c r="W99" s="59"/>
    </row>
    <row r="100" spans="1:23" s="56" customFormat="1" ht="24.75" customHeight="1" x14ac:dyDescent="0.2">
      <c r="A100" s="59"/>
      <c r="B100" s="59"/>
      <c r="C100" s="59"/>
      <c r="D100"/>
      <c r="F100" s="59"/>
      <c r="G100" s="59"/>
      <c r="H100" s="59"/>
      <c r="I100" s="59"/>
      <c r="J100" s="59"/>
      <c r="K100" s="59"/>
      <c r="L100" s="59"/>
      <c r="M100" s="59"/>
      <c r="N100" s="59"/>
      <c r="P100" s="59"/>
      <c r="R100" s="59"/>
      <c r="V100" s="61"/>
      <c r="W100" s="59"/>
    </row>
    <row r="101" spans="1:23" s="56" customFormat="1" ht="24.75" customHeight="1" x14ac:dyDescent="0.2">
      <c r="A101" s="59"/>
      <c r="B101" s="59"/>
      <c r="C101" s="59"/>
      <c r="D101"/>
      <c r="F101" s="59"/>
      <c r="G101" s="59"/>
      <c r="H101" s="59"/>
      <c r="I101" s="59"/>
      <c r="J101" s="59"/>
      <c r="K101" s="59"/>
      <c r="L101" s="59"/>
      <c r="M101" s="59"/>
      <c r="N101" s="59"/>
      <c r="P101" s="59"/>
      <c r="R101" s="59"/>
      <c r="V101" s="61"/>
      <c r="W101" s="59"/>
    </row>
    <row r="102" spans="1:23" s="56" customFormat="1" ht="24.75" customHeight="1" x14ac:dyDescent="0.2">
      <c r="A102" s="59"/>
      <c r="B102" s="59"/>
      <c r="C102" s="59"/>
      <c r="D102"/>
      <c r="F102" s="59"/>
      <c r="G102" s="59"/>
      <c r="H102" s="59"/>
      <c r="I102" s="59"/>
      <c r="J102" s="59"/>
      <c r="K102" s="59"/>
      <c r="L102" s="59"/>
      <c r="M102" s="59"/>
      <c r="N102" s="59"/>
      <c r="P102" s="59"/>
      <c r="R102" s="59"/>
      <c r="V102" s="61"/>
      <c r="W102" s="59"/>
    </row>
    <row r="103" spans="1:23" s="56" customFormat="1" ht="24.75" customHeight="1" x14ac:dyDescent="0.2">
      <c r="A103" s="59"/>
      <c r="B103" s="59"/>
      <c r="C103" s="59"/>
      <c r="D103"/>
      <c r="F103" s="59"/>
      <c r="G103" s="59"/>
      <c r="H103" s="59"/>
      <c r="I103" s="59"/>
      <c r="J103" s="59"/>
      <c r="K103" s="59"/>
      <c r="L103" s="59"/>
      <c r="M103" s="59"/>
      <c r="N103" s="59"/>
      <c r="P103" s="59"/>
      <c r="R103" s="59"/>
      <c r="V103" s="61"/>
      <c r="W103" s="59"/>
    </row>
    <row r="104" spans="1:23" s="56" customFormat="1" ht="24.75" customHeight="1" x14ac:dyDescent="0.2">
      <c r="A104" s="59"/>
      <c r="B104" s="59"/>
      <c r="C104" s="59"/>
      <c r="D104"/>
      <c r="F104" s="59"/>
      <c r="G104" s="59"/>
      <c r="H104" s="59"/>
      <c r="I104" s="59"/>
      <c r="J104" s="59"/>
      <c r="K104" s="59"/>
      <c r="L104" s="59"/>
      <c r="M104" s="59"/>
      <c r="N104" s="59"/>
      <c r="P104" s="59"/>
      <c r="R104" s="59"/>
      <c r="V104" s="61"/>
      <c r="W104" s="59"/>
    </row>
    <row r="105" spans="1:23" s="56" customFormat="1" ht="24.75" customHeight="1" x14ac:dyDescent="0.2">
      <c r="A105" s="59"/>
      <c r="B105" s="59"/>
      <c r="C105" s="59"/>
      <c r="D105"/>
      <c r="F105" s="59"/>
      <c r="G105" s="59"/>
      <c r="H105" s="59"/>
      <c r="I105" s="59"/>
      <c r="J105" s="59"/>
      <c r="K105" s="59"/>
      <c r="L105" s="59"/>
      <c r="M105" s="59"/>
      <c r="N105" s="59"/>
      <c r="P105" s="59"/>
      <c r="R105" s="59"/>
      <c r="V105" s="61"/>
      <c r="W105" s="59"/>
    </row>
    <row r="106" spans="1:23" s="56" customFormat="1" ht="24.75" customHeight="1" x14ac:dyDescent="0.2">
      <c r="A106" s="59"/>
      <c r="B106" s="59"/>
      <c r="C106" s="59"/>
      <c r="D106"/>
      <c r="F106" s="59"/>
      <c r="G106" s="59"/>
      <c r="H106" s="59"/>
      <c r="I106" s="59"/>
      <c r="J106" s="59"/>
      <c r="K106" s="59"/>
      <c r="L106" s="59"/>
      <c r="M106" s="59"/>
      <c r="N106" s="59"/>
      <c r="P106" s="59"/>
      <c r="R106" s="59"/>
      <c r="V106" s="61"/>
      <c r="W106" s="59"/>
    </row>
    <row r="107" spans="1:23" s="56" customFormat="1" ht="24.75" customHeight="1" x14ac:dyDescent="0.2">
      <c r="A107" s="59"/>
      <c r="B107" s="59"/>
      <c r="C107" s="59"/>
      <c r="D107"/>
      <c r="F107" s="59"/>
      <c r="G107" s="59"/>
      <c r="H107" s="59"/>
      <c r="I107" s="59"/>
      <c r="J107" s="59"/>
      <c r="K107" s="59"/>
      <c r="L107" s="59"/>
      <c r="M107" s="59"/>
      <c r="N107" s="59"/>
      <c r="P107" s="59"/>
      <c r="R107" s="59"/>
      <c r="V107" s="61"/>
      <c r="W107" s="59"/>
    </row>
    <row r="108" spans="1:23" s="56" customFormat="1" ht="24.75" customHeight="1" x14ac:dyDescent="0.2">
      <c r="A108" s="59"/>
      <c r="B108" s="59"/>
      <c r="C108" s="59"/>
      <c r="D108"/>
      <c r="F108" s="59"/>
      <c r="G108" s="59"/>
      <c r="H108" s="59"/>
      <c r="I108" s="59"/>
      <c r="J108" s="59"/>
      <c r="K108" s="59"/>
      <c r="L108" s="59"/>
      <c r="M108" s="59"/>
      <c r="N108" s="59"/>
      <c r="P108" s="59"/>
      <c r="R108" s="59"/>
      <c r="V108" s="61"/>
      <c r="W108" s="59"/>
    </row>
    <row r="109" spans="1:23" s="56" customFormat="1" ht="24.75" customHeight="1" x14ac:dyDescent="0.2">
      <c r="A109" s="59"/>
      <c r="B109" s="59"/>
      <c r="C109" s="59"/>
      <c r="D109"/>
      <c r="F109" s="59"/>
      <c r="G109" s="59"/>
      <c r="H109" s="59"/>
      <c r="I109" s="59"/>
      <c r="J109" s="59"/>
      <c r="K109" s="59"/>
      <c r="L109" s="59"/>
      <c r="M109" s="59"/>
      <c r="N109" s="59"/>
      <c r="P109" s="59"/>
      <c r="R109" s="59"/>
      <c r="V109" s="61"/>
      <c r="W109" s="59"/>
    </row>
    <row r="110" spans="1:23" s="56" customFormat="1" ht="24.75" customHeight="1" x14ac:dyDescent="0.2">
      <c r="A110" s="59"/>
      <c r="B110" s="59"/>
      <c r="C110" s="59"/>
      <c r="D110"/>
      <c r="F110" s="59"/>
      <c r="G110" s="59"/>
      <c r="H110" s="59"/>
      <c r="I110" s="59"/>
      <c r="J110" s="59"/>
      <c r="K110" s="59"/>
      <c r="L110" s="59"/>
      <c r="M110" s="59"/>
      <c r="N110" s="59"/>
      <c r="P110" s="59"/>
      <c r="R110" s="59"/>
      <c r="V110" s="61"/>
      <c r="W110" s="59"/>
    </row>
    <row r="111" spans="1:23" s="56" customFormat="1" ht="24.75" customHeight="1" x14ac:dyDescent="0.2">
      <c r="A111" s="59"/>
      <c r="B111" s="59"/>
      <c r="C111" s="59"/>
      <c r="D111"/>
      <c r="F111" s="59"/>
      <c r="G111" s="59"/>
      <c r="H111" s="59"/>
      <c r="I111" s="59"/>
      <c r="J111" s="59"/>
      <c r="K111" s="59"/>
      <c r="L111" s="59"/>
      <c r="M111" s="59"/>
      <c r="N111" s="59"/>
      <c r="P111" s="59"/>
      <c r="R111" s="59"/>
      <c r="V111" s="61"/>
      <c r="W111" s="59"/>
    </row>
    <row r="112" spans="1:23" s="56" customFormat="1" ht="24.75" customHeight="1" x14ac:dyDescent="0.2">
      <c r="A112" s="59"/>
      <c r="B112" s="59"/>
      <c r="C112" s="59"/>
      <c r="D112"/>
      <c r="F112" s="59"/>
      <c r="G112" s="59"/>
      <c r="H112" s="59"/>
      <c r="I112" s="59"/>
      <c r="J112" s="59"/>
      <c r="K112" s="59"/>
      <c r="L112" s="59"/>
      <c r="M112" s="59"/>
      <c r="N112" s="59"/>
      <c r="P112" s="59"/>
      <c r="R112" s="59"/>
      <c r="V112" s="61"/>
      <c r="W112" s="59"/>
    </row>
    <row r="113" spans="1:23" s="56" customFormat="1" ht="24.75" customHeight="1" x14ac:dyDescent="0.2">
      <c r="A113" s="59"/>
      <c r="B113" s="59"/>
      <c r="C113" s="59"/>
      <c r="D113"/>
      <c r="F113" s="59"/>
      <c r="G113" s="59"/>
      <c r="H113" s="59"/>
      <c r="I113" s="59"/>
      <c r="J113" s="59"/>
      <c r="K113" s="59"/>
      <c r="L113" s="59"/>
      <c r="M113" s="59"/>
      <c r="N113" s="59"/>
      <c r="P113" s="59"/>
      <c r="R113" s="59"/>
      <c r="V113" s="61"/>
      <c r="W113" s="59"/>
    </row>
    <row r="114" spans="1:23" s="56" customFormat="1" ht="24.75" customHeight="1" x14ac:dyDescent="0.2">
      <c r="A114" s="59"/>
      <c r="B114" s="59"/>
      <c r="C114" s="59"/>
      <c r="D114"/>
      <c r="F114" s="59"/>
      <c r="G114" s="59"/>
      <c r="H114" s="59"/>
      <c r="I114" s="59"/>
      <c r="J114" s="59"/>
      <c r="K114" s="59"/>
      <c r="L114" s="59"/>
      <c r="M114" s="59"/>
      <c r="N114" s="59"/>
      <c r="P114" s="59"/>
      <c r="R114" s="59"/>
      <c r="V114" s="61"/>
      <c r="W114" s="59"/>
    </row>
    <row r="115" spans="1:23" s="56" customFormat="1" ht="24.75" customHeight="1" x14ac:dyDescent="0.2">
      <c r="A115" s="59"/>
      <c r="B115" s="59"/>
      <c r="C115" s="59"/>
      <c r="D115"/>
      <c r="F115" s="59"/>
      <c r="G115" s="59"/>
      <c r="H115" s="59"/>
      <c r="I115" s="59"/>
      <c r="J115" s="59"/>
      <c r="K115" s="59"/>
      <c r="L115" s="59"/>
      <c r="M115" s="59"/>
      <c r="N115" s="59"/>
      <c r="P115" s="59"/>
      <c r="R115" s="59"/>
      <c r="V115" s="61"/>
      <c r="W115" s="59"/>
    </row>
    <row r="116" spans="1:23" s="56" customFormat="1" ht="24.75" customHeight="1" x14ac:dyDescent="0.2">
      <c r="A116" s="59"/>
      <c r="B116" s="59"/>
      <c r="C116" s="59"/>
      <c r="D116"/>
      <c r="F116" s="59"/>
      <c r="G116" s="59"/>
      <c r="H116" s="59"/>
      <c r="I116" s="59"/>
      <c r="J116" s="59"/>
      <c r="K116" s="59"/>
      <c r="L116" s="59"/>
      <c r="M116" s="59"/>
      <c r="N116" s="59"/>
      <c r="P116" s="59"/>
      <c r="R116" s="59"/>
      <c r="V116" s="61"/>
      <c r="W116" s="59"/>
    </row>
    <row r="117" spans="1:23" s="56" customFormat="1" ht="24.75" customHeight="1" x14ac:dyDescent="0.2">
      <c r="A117" s="59"/>
      <c r="B117" s="59"/>
      <c r="C117" s="59"/>
      <c r="D117"/>
      <c r="F117" s="59"/>
      <c r="G117" s="59"/>
      <c r="H117" s="59"/>
      <c r="I117" s="59"/>
      <c r="J117" s="59"/>
      <c r="K117" s="59"/>
      <c r="L117" s="59"/>
      <c r="M117" s="59"/>
      <c r="N117" s="59"/>
      <c r="P117" s="59"/>
      <c r="R117" s="59"/>
      <c r="V117" s="61"/>
      <c r="W117" s="59"/>
    </row>
    <row r="118" spans="1:23" s="56" customFormat="1" ht="24.75" customHeight="1" x14ac:dyDescent="0.2">
      <c r="A118" s="59"/>
      <c r="B118" s="59"/>
      <c r="C118" s="59"/>
      <c r="D118"/>
      <c r="F118" s="59"/>
      <c r="G118" s="59"/>
      <c r="H118" s="59"/>
      <c r="I118" s="59"/>
      <c r="J118" s="59"/>
      <c r="K118" s="59"/>
      <c r="L118" s="59"/>
      <c r="M118" s="59"/>
      <c r="N118" s="59"/>
      <c r="P118" s="59"/>
      <c r="R118" s="59"/>
      <c r="V118" s="61"/>
      <c r="W118" s="59"/>
    </row>
    <row r="119" spans="1:23" s="56" customFormat="1" ht="24.75" customHeight="1" x14ac:dyDescent="0.2">
      <c r="A119" s="59"/>
      <c r="B119" s="59"/>
      <c r="C119" s="59"/>
      <c r="D119"/>
      <c r="F119" s="59"/>
      <c r="G119" s="59"/>
      <c r="H119" s="59"/>
      <c r="I119" s="59"/>
      <c r="J119" s="59"/>
      <c r="K119" s="59"/>
      <c r="L119" s="59"/>
      <c r="M119" s="59"/>
      <c r="N119" s="59"/>
      <c r="P119" s="59"/>
      <c r="R119" s="59"/>
      <c r="V119" s="61"/>
      <c r="W119" s="59"/>
    </row>
    <row r="120" spans="1:23" s="56" customFormat="1" ht="24.75" customHeight="1" x14ac:dyDescent="0.2">
      <c r="A120" s="59"/>
      <c r="B120" s="59"/>
      <c r="C120" s="59"/>
      <c r="D120"/>
      <c r="F120" s="59"/>
      <c r="G120" s="59"/>
      <c r="H120" s="59"/>
      <c r="I120" s="59"/>
      <c r="J120" s="59"/>
      <c r="K120" s="59"/>
      <c r="L120" s="59"/>
      <c r="M120" s="59"/>
      <c r="N120" s="59"/>
      <c r="P120" s="59"/>
      <c r="R120" s="59"/>
      <c r="V120" s="61"/>
      <c r="W120" s="59"/>
    </row>
    <row r="121" spans="1:23" s="56" customFormat="1" ht="24.75" customHeight="1" x14ac:dyDescent="0.2">
      <c r="A121" s="59"/>
      <c r="B121" s="59"/>
      <c r="C121" s="59"/>
      <c r="D121"/>
      <c r="F121" s="59"/>
      <c r="G121" s="59"/>
      <c r="H121" s="59"/>
      <c r="I121" s="59"/>
      <c r="J121" s="59"/>
      <c r="K121" s="59"/>
      <c r="L121" s="59"/>
      <c r="M121" s="59"/>
      <c r="N121" s="59"/>
      <c r="P121" s="59"/>
      <c r="R121" s="59"/>
      <c r="V121" s="61"/>
      <c r="W121" s="59"/>
    </row>
    <row r="122" spans="1:23" s="56" customFormat="1" ht="24.75" customHeight="1" x14ac:dyDescent="0.2">
      <c r="A122" s="59"/>
      <c r="B122" s="59"/>
      <c r="C122" s="59"/>
      <c r="D122"/>
      <c r="F122" s="59"/>
      <c r="G122" s="59"/>
      <c r="H122" s="59"/>
      <c r="I122" s="59"/>
      <c r="J122" s="59"/>
      <c r="K122" s="59"/>
      <c r="L122" s="59"/>
      <c r="M122" s="59"/>
      <c r="N122" s="59"/>
      <c r="P122" s="59"/>
      <c r="R122" s="59"/>
      <c r="V122" s="61"/>
      <c r="W122" s="59"/>
    </row>
    <row r="123" spans="1:23" s="56" customFormat="1" ht="24.75" customHeight="1" x14ac:dyDescent="0.2">
      <c r="A123" s="59"/>
      <c r="B123" s="59"/>
      <c r="C123" s="59"/>
      <c r="D123"/>
      <c r="F123" s="59"/>
      <c r="G123" s="59"/>
      <c r="H123" s="59"/>
      <c r="I123" s="59"/>
      <c r="J123" s="59"/>
      <c r="K123" s="59"/>
      <c r="L123" s="59"/>
      <c r="M123" s="59"/>
      <c r="N123" s="59"/>
      <c r="P123" s="59"/>
      <c r="R123" s="59"/>
      <c r="V123" s="61"/>
      <c r="W123" s="59"/>
    </row>
    <row r="124" spans="1:23" s="56" customFormat="1" ht="24.75" customHeight="1" x14ac:dyDescent="0.2">
      <c r="A124" s="59"/>
      <c r="B124" s="59"/>
      <c r="C124" s="59"/>
      <c r="D124"/>
      <c r="F124" s="59"/>
      <c r="G124" s="59"/>
      <c r="H124" s="59"/>
      <c r="I124" s="59"/>
      <c r="J124" s="59"/>
      <c r="K124" s="59"/>
      <c r="L124" s="59"/>
      <c r="M124" s="59"/>
      <c r="N124" s="59"/>
      <c r="P124" s="59"/>
      <c r="R124" s="59"/>
      <c r="V124" s="61"/>
      <c r="W124" s="59"/>
    </row>
    <row r="125" spans="1:23" s="56" customFormat="1" ht="24.75" customHeight="1" x14ac:dyDescent="0.2">
      <c r="A125" s="59"/>
      <c r="B125" s="59"/>
      <c r="C125" s="59"/>
      <c r="D125"/>
      <c r="F125" s="59"/>
      <c r="G125" s="59"/>
      <c r="H125" s="59"/>
      <c r="I125" s="59"/>
      <c r="J125" s="59"/>
      <c r="K125" s="59"/>
      <c r="L125" s="59"/>
      <c r="M125" s="59"/>
      <c r="N125" s="59"/>
      <c r="P125" s="59"/>
      <c r="R125" s="59"/>
      <c r="V125" s="61"/>
      <c r="W125" s="59"/>
    </row>
    <row r="126" spans="1:23" s="56" customFormat="1" ht="24.75" customHeight="1" x14ac:dyDescent="0.2">
      <c r="A126" s="59"/>
      <c r="B126" s="59"/>
      <c r="C126" s="59"/>
      <c r="D126"/>
      <c r="F126" s="59"/>
      <c r="G126" s="59"/>
      <c r="H126" s="59"/>
      <c r="I126" s="59"/>
      <c r="J126" s="59"/>
      <c r="K126" s="59"/>
      <c r="L126" s="59"/>
      <c r="M126" s="59"/>
      <c r="N126" s="59"/>
      <c r="P126" s="59"/>
      <c r="R126" s="59"/>
      <c r="V126" s="61"/>
      <c r="W126" s="59"/>
    </row>
    <row r="127" spans="1:23" s="56" customFormat="1" ht="24.75" customHeight="1" x14ac:dyDescent="0.2">
      <c r="A127" s="59"/>
      <c r="B127" s="59"/>
      <c r="C127" s="59"/>
      <c r="D127"/>
      <c r="F127" s="59"/>
      <c r="G127" s="59"/>
      <c r="H127" s="59"/>
      <c r="I127" s="59"/>
      <c r="J127" s="59"/>
      <c r="K127" s="59"/>
      <c r="L127" s="59"/>
      <c r="M127" s="59"/>
      <c r="N127" s="59"/>
      <c r="P127" s="59"/>
      <c r="R127" s="59"/>
      <c r="V127" s="61"/>
      <c r="W127" s="59"/>
    </row>
    <row r="128" spans="1:23" s="56" customFormat="1" ht="24.75" customHeight="1" x14ac:dyDescent="0.2">
      <c r="A128" s="59"/>
      <c r="B128" s="59"/>
      <c r="C128" s="59"/>
      <c r="D128"/>
      <c r="F128" s="59"/>
      <c r="G128" s="59"/>
      <c r="H128" s="59"/>
      <c r="I128" s="59"/>
      <c r="J128" s="59"/>
      <c r="K128" s="59"/>
      <c r="L128" s="59"/>
      <c r="M128" s="59"/>
      <c r="N128" s="59"/>
      <c r="P128" s="59"/>
      <c r="R128" s="59"/>
      <c r="V128" s="61"/>
      <c r="W128" s="59"/>
    </row>
    <row r="129" spans="1:23" s="56" customFormat="1" ht="24.75" customHeight="1" x14ac:dyDescent="0.2">
      <c r="A129" s="59"/>
      <c r="B129" s="59"/>
      <c r="C129" s="59"/>
      <c r="D129"/>
      <c r="F129" s="59"/>
      <c r="G129" s="59"/>
      <c r="H129" s="59"/>
      <c r="I129" s="59"/>
      <c r="J129" s="59"/>
      <c r="K129" s="59"/>
      <c r="L129" s="59"/>
      <c r="M129" s="59"/>
      <c r="N129" s="59"/>
      <c r="P129" s="59"/>
      <c r="R129" s="59"/>
      <c r="V129" s="61"/>
      <c r="W129" s="59"/>
    </row>
    <row r="130" spans="1:23" s="56" customFormat="1" ht="24.75" customHeight="1" x14ac:dyDescent="0.2">
      <c r="A130" s="59"/>
      <c r="B130" s="59"/>
      <c r="C130" s="59"/>
      <c r="D130"/>
      <c r="F130" s="59"/>
      <c r="G130" s="59"/>
      <c r="H130" s="59"/>
      <c r="I130" s="59"/>
      <c r="J130" s="59"/>
      <c r="K130" s="59"/>
      <c r="L130" s="59"/>
      <c r="M130" s="59"/>
      <c r="N130" s="59"/>
      <c r="P130" s="59"/>
      <c r="R130" s="59"/>
      <c r="V130" s="61"/>
      <c r="W130" s="59"/>
    </row>
    <row r="131" spans="1:23" s="56" customFormat="1" ht="24.75" customHeight="1" x14ac:dyDescent="0.2">
      <c r="A131" s="59"/>
      <c r="B131" s="59"/>
      <c r="C131" s="59"/>
      <c r="D131"/>
      <c r="F131" s="59"/>
      <c r="G131" s="59"/>
      <c r="H131" s="59"/>
      <c r="I131" s="59"/>
      <c r="J131" s="59"/>
      <c r="K131" s="59"/>
      <c r="L131" s="59"/>
      <c r="M131" s="59"/>
      <c r="N131" s="59"/>
      <c r="P131" s="59"/>
      <c r="R131" s="59"/>
      <c r="V131" s="61"/>
      <c r="W131" s="59"/>
    </row>
    <row r="132" spans="1:23" s="56" customFormat="1" ht="24.75" customHeight="1" x14ac:dyDescent="0.2">
      <c r="A132" s="59"/>
      <c r="B132" s="59"/>
      <c r="C132" s="59"/>
      <c r="D132"/>
      <c r="F132" s="59"/>
      <c r="G132" s="59"/>
      <c r="H132" s="59"/>
      <c r="I132" s="59"/>
      <c r="J132" s="59"/>
      <c r="K132" s="59"/>
      <c r="L132" s="59"/>
      <c r="M132" s="59"/>
      <c r="N132" s="59"/>
      <c r="P132" s="59"/>
      <c r="R132" s="59"/>
      <c r="V132" s="61"/>
      <c r="W132" s="59"/>
    </row>
    <row r="133" spans="1:23" s="56" customFormat="1" ht="24.75" customHeight="1" x14ac:dyDescent="0.2">
      <c r="A133" s="59"/>
      <c r="B133" s="59"/>
      <c r="C133" s="59"/>
      <c r="D133"/>
      <c r="F133" s="59"/>
      <c r="G133" s="59"/>
      <c r="H133" s="59"/>
      <c r="I133" s="59"/>
      <c r="J133" s="59"/>
      <c r="K133" s="59"/>
      <c r="L133" s="59"/>
      <c r="M133" s="59"/>
      <c r="N133" s="59"/>
      <c r="P133" s="59"/>
      <c r="R133" s="59"/>
      <c r="V133" s="61"/>
      <c r="W133" s="59"/>
    </row>
    <row r="134" spans="1:23" s="56" customFormat="1" ht="24.75" customHeight="1" x14ac:dyDescent="0.2">
      <c r="A134" s="59"/>
      <c r="B134" s="59"/>
      <c r="C134" s="59"/>
      <c r="D134"/>
      <c r="F134" s="59"/>
      <c r="G134" s="59"/>
      <c r="H134" s="59"/>
      <c r="I134" s="59"/>
      <c r="J134" s="59"/>
      <c r="K134" s="59"/>
      <c r="L134" s="59"/>
      <c r="M134" s="59"/>
      <c r="N134" s="59"/>
      <c r="P134" s="59"/>
      <c r="R134" s="59"/>
      <c r="V134" s="61"/>
      <c r="W134" s="59"/>
    </row>
    <row r="135" spans="1:23" s="56" customFormat="1" ht="24.75" customHeight="1" x14ac:dyDescent="0.2">
      <c r="A135" s="59"/>
      <c r="B135" s="59"/>
      <c r="C135" s="59"/>
      <c r="D135"/>
      <c r="F135" s="59"/>
      <c r="G135" s="59"/>
      <c r="H135" s="59"/>
      <c r="I135" s="59"/>
      <c r="J135" s="59"/>
      <c r="K135" s="59"/>
      <c r="L135" s="59"/>
      <c r="M135" s="59"/>
      <c r="N135" s="59"/>
      <c r="P135" s="59"/>
      <c r="R135" s="59"/>
      <c r="V135" s="61"/>
      <c r="W135" s="59"/>
    </row>
    <row r="136" spans="1:23" s="56" customFormat="1" ht="24.75" customHeight="1" x14ac:dyDescent="0.2">
      <c r="A136" s="59"/>
      <c r="B136" s="59"/>
      <c r="C136" s="59"/>
      <c r="D136"/>
      <c r="F136" s="59"/>
      <c r="G136" s="59"/>
      <c r="H136" s="59"/>
      <c r="I136" s="59"/>
      <c r="J136" s="59"/>
      <c r="K136" s="59"/>
      <c r="L136" s="59"/>
      <c r="M136" s="59"/>
      <c r="N136" s="59"/>
      <c r="P136" s="59"/>
      <c r="R136" s="59"/>
      <c r="V136" s="61"/>
      <c r="W136" s="59"/>
    </row>
    <row r="137" spans="1:23" s="56" customFormat="1" ht="24.75" customHeight="1" x14ac:dyDescent="0.2">
      <c r="A137" s="59"/>
      <c r="B137" s="59"/>
      <c r="C137" s="59"/>
      <c r="D137"/>
      <c r="F137" s="59"/>
      <c r="G137" s="59"/>
      <c r="H137" s="59"/>
      <c r="I137" s="59"/>
      <c r="J137" s="59"/>
      <c r="K137" s="59"/>
      <c r="L137" s="59"/>
      <c r="M137" s="59"/>
      <c r="N137" s="59"/>
      <c r="P137" s="59"/>
      <c r="R137" s="59"/>
      <c r="V137" s="61"/>
      <c r="W137" s="59"/>
    </row>
    <row r="138" spans="1:23" s="56" customFormat="1" ht="24.75" customHeight="1" x14ac:dyDescent="0.2">
      <c r="A138" s="59"/>
      <c r="B138" s="59"/>
      <c r="C138" s="59"/>
      <c r="D138"/>
      <c r="F138" s="59"/>
      <c r="G138" s="59"/>
      <c r="H138" s="59"/>
      <c r="I138" s="59"/>
      <c r="J138" s="59"/>
      <c r="K138" s="59"/>
      <c r="L138" s="59"/>
      <c r="M138" s="59"/>
      <c r="N138" s="59"/>
      <c r="P138" s="59"/>
      <c r="R138" s="59"/>
      <c r="V138" s="61"/>
      <c r="W138" s="59"/>
    </row>
    <row r="139" spans="1:23" s="56" customFormat="1" ht="24.75" customHeight="1" x14ac:dyDescent="0.2">
      <c r="A139" s="59"/>
      <c r="B139" s="59"/>
      <c r="C139" s="59"/>
      <c r="D139"/>
      <c r="F139" s="59"/>
      <c r="G139" s="59"/>
      <c r="H139" s="59"/>
      <c r="I139" s="59"/>
      <c r="J139" s="59"/>
      <c r="K139" s="59"/>
      <c r="L139" s="59"/>
      <c r="M139" s="59"/>
      <c r="N139" s="59"/>
      <c r="P139" s="59"/>
      <c r="R139" s="59"/>
      <c r="V139" s="61"/>
      <c r="W139" s="59"/>
    </row>
    <row r="140" spans="1:23" s="56" customFormat="1" ht="24.75" customHeight="1" x14ac:dyDescent="0.2">
      <c r="A140" s="59"/>
      <c r="B140" s="59"/>
      <c r="C140" s="59"/>
      <c r="D140"/>
      <c r="F140" s="59"/>
      <c r="G140" s="59"/>
      <c r="H140" s="59"/>
      <c r="I140" s="59"/>
      <c r="J140" s="59"/>
      <c r="K140" s="59"/>
      <c r="L140" s="59"/>
      <c r="M140" s="59"/>
      <c r="N140" s="59"/>
      <c r="P140" s="59"/>
      <c r="R140" s="59"/>
      <c r="V140" s="61"/>
      <c r="W140" s="59"/>
    </row>
    <row r="141" spans="1:23" s="56" customFormat="1" ht="24.75" customHeight="1" x14ac:dyDescent="0.2">
      <c r="A141" s="59"/>
      <c r="B141" s="59"/>
      <c r="C141" s="59"/>
      <c r="D141"/>
      <c r="F141" s="59"/>
      <c r="G141" s="59"/>
      <c r="H141" s="59"/>
      <c r="I141" s="59"/>
      <c r="J141" s="59"/>
      <c r="K141" s="59"/>
      <c r="L141" s="59"/>
      <c r="M141" s="59"/>
      <c r="N141" s="59"/>
      <c r="P141" s="59"/>
      <c r="R141" s="59"/>
      <c r="V141" s="61"/>
      <c r="W141" s="59"/>
    </row>
    <row r="142" spans="1:23" s="56" customFormat="1" ht="24.75" customHeight="1" x14ac:dyDescent="0.2">
      <c r="A142" s="59"/>
      <c r="B142" s="59"/>
      <c r="C142" s="59"/>
      <c r="D142"/>
      <c r="F142" s="59"/>
      <c r="G142" s="59"/>
      <c r="H142" s="59"/>
      <c r="I142" s="59"/>
      <c r="J142" s="59"/>
      <c r="K142" s="59"/>
      <c r="L142" s="59"/>
      <c r="M142" s="59"/>
      <c r="N142" s="59"/>
      <c r="P142" s="59"/>
      <c r="R142" s="59"/>
      <c r="V142" s="61"/>
      <c r="W142" s="59"/>
    </row>
    <row r="143" spans="1:23" s="56" customFormat="1" ht="24.75" customHeight="1" x14ac:dyDescent="0.2">
      <c r="A143" s="59"/>
      <c r="B143" s="59"/>
      <c r="C143" s="59"/>
      <c r="D143"/>
      <c r="F143" s="59"/>
      <c r="G143" s="59"/>
      <c r="H143" s="59"/>
      <c r="I143" s="59"/>
      <c r="J143" s="59"/>
      <c r="K143" s="59"/>
      <c r="L143" s="59"/>
      <c r="M143" s="59"/>
      <c r="N143" s="59"/>
      <c r="P143" s="59"/>
      <c r="R143" s="59"/>
      <c r="V143" s="61"/>
      <c r="W143" s="59"/>
    </row>
    <row r="144" spans="1:23" s="56" customFormat="1" ht="24.75" customHeight="1" x14ac:dyDescent="0.2">
      <c r="A144" s="59"/>
      <c r="B144" s="59"/>
      <c r="C144" s="59"/>
      <c r="D144"/>
      <c r="F144" s="59"/>
      <c r="G144" s="59"/>
      <c r="H144" s="59"/>
      <c r="I144" s="59"/>
      <c r="J144" s="59"/>
      <c r="K144" s="59"/>
      <c r="L144" s="59"/>
      <c r="M144" s="59"/>
      <c r="N144" s="59"/>
      <c r="P144" s="59"/>
      <c r="R144" s="59"/>
      <c r="V144" s="61"/>
      <c r="W144" s="59"/>
    </row>
    <row r="145" spans="1:23" s="56" customFormat="1" ht="24.75" customHeight="1" x14ac:dyDescent="0.2">
      <c r="A145" s="59"/>
      <c r="B145" s="59"/>
      <c r="C145" s="59"/>
      <c r="D145"/>
      <c r="F145" s="59"/>
      <c r="G145" s="59"/>
      <c r="H145" s="59"/>
      <c r="I145" s="59"/>
      <c r="J145" s="59"/>
      <c r="K145" s="59"/>
      <c r="L145" s="59"/>
      <c r="M145" s="59"/>
      <c r="N145" s="59"/>
      <c r="P145" s="59"/>
      <c r="R145" s="59"/>
      <c r="V145" s="61"/>
      <c r="W145" s="59"/>
    </row>
    <row r="146" spans="1:23" s="56" customFormat="1" ht="24.75" customHeight="1" x14ac:dyDescent="0.2">
      <c r="A146" s="59"/>
      <c r="B146" s="59"/>
      <c r="C146" s="59"/>
      <c r="D146"/>
      <c r="F146" s="59"/>
      <c r="G146" s="59"/>
      <c r="H146" s="59"/>
      <c r="I146" s="59"/>
      <c r="J146" s="59"/>
      <c r="K146" s="59"/>
      <c r="L146" s="59"/>
      <c r="M146" s="59"/>
      <c r="N146" s="59"/>
      <c r="P146" s="59"/>
      <c r="R146" s="59"/>
      <c r="V146" s="61"/>
      <c r="W146" s="59"/>
    </row>
    <row r="147" spans="1:23" s="56" customFormat="1" ht="24.75" customHeight="1" x14ac:dyDescent="0.2">
      <c r="A147" s="59"/>
      <c r="B147" s="59"/>
      <c r="C147" s="59"/>
      <c r="D147"/>
      <c r="F147" s="59"/>
      <c r="G147" s="59"/>
      <c r="H147" s="59"/>
      <c r="I147" s="59"/>
      <c r="J147" s="59"/>
      <c r="K147" s="59"/>
      <c r="L147" s="59"/>
      <c r="M147" s="59"/>
      <c r="N147" s="59"/>
      <c r="P147" s="59"/>
      <c r="R147" s="59"/>
      <c r="V147" s="61"/>
      <c r="W147" s="59"/>
    </row>
    <row r="148" spans="1:23" s="56" customFormat="1" ht="24.75" customHeight="1" x14ac:dyDescent="0.2">
      <c r="A148" s="59"/>
      <c r="B148" s="59"/>
      <c r="C148" s="59"/>
      <c r="D148"/>
      <c r="F148" s="59"/>
      <c r="G148" s="59"/>
      <c r="H148" s="59"/>
      <c r="I148" s="59"/>
      <c r="J148" s="59"/>
      <c r="K148" s="59"/>
      <c r="L148" s="59"/>
      <c r="M148" s="59"/>
      <c r="N148" s="59"/>
      <c r="P148" s="59"/>
      <c r="R148" s="59"/>
      <c r="V148" s="61"/>
      <c r="W148" s="59"/>
    </row>
    <row r="149" spans="1:23" s="56" customFormat="1" ht="24.75" customHeight="1" x14ac:dyDescent="0.2">
      <c r="A149" s="59"/>
      <c r="B149" s="59"/>
      <c r="C149" s="59"/>
      <c r="D149"/>
      <c r="F149" s="59"/>
      <c r="G149" s="59"/>
      <c r="H149" s="59"/>
      <c r="I149" s="59"/>
      <c r="J149" s="59"/>
      <c r="K149" s="59"/>
      <c r="L149" s="59"/>
      <c r="M149" s="59"/>
      <c r="N149" s="59"/>
      <c r="P149" s="59"/>
      <c r="R149" s="59"/>
      <c r="V149" s="61"/>
      <c r="W149" s="59"/>
    </row>
    <row r="150" spans="1:23" s="56" customFormat="1" ht="24.75" customHeight="1" x14ac:dyDescent="0.2">
      <c r="A150" s="59"/>
      <c r="B150" s="59"/>
      <c r="C150" s="59"/>
      <c r="D150"/>
      <c r="F150" s="59"/>
      <c r="G150" s="59"/>
      <c r="H150" s="59"/>
      <c r="I150" s="59"/>
      <c r="J150" s="59"/>
      <c r="K150" s="59"/>
      <c r="L150" s="59"/>
      <c r="M150" s="59"/>
      <c r="N150" s="59"/>
      <c r="P150" s="59"/>
      <c r="R150" s="59"/>
      <c r="V150" s="61"/>
      <c r="W150" s="59"/>
    </row>
    <row r="151" spans="1:23" s="56" customFormat="1" ht="24.75" customHeight="1" x14ac:dyDescent="0.2">
      <c r="A151" s="59"/>
      <c r="B151" s="59"/>
      <c r="C151" s="59"/>
      <c r="D151"/>
      <c r="F151" s="59"/>
      <c r="G151" s="59"/>
      <c r="H151" s="59"/>
      <c r="I151" s="59"/>
      <c r="J151" s="59"/>
      <c r="K151" s="59"/>
      <c r="L151" s="59"/>
      <c r="M151" s="59"/>
      <c r="N151" s="59"/>
      <c r="P151" s="59"/>
      <c r="R151" s="59"/>
      <c r="V151" s="61"/>
      <c r="W151" s="59"/>
    </row>
    <row r="152" spans="1:23" s="56" customFormat="1" ht="24.75" customHeight="1" x14ac:dyDescent="0.2">
      <c r="A152" s="59"/>
      <c r="B152" s="59"/>
      <c r="C152" s="59"/>
      <c r="D152"/>
      <c r="F152" s="59"/>
      <c r="G152" s="59"/>
      <c r="H152" s="59"/>
      <c r="I152" s="59"/>
      <c r="J152" s="59"/>
      <c r="K152" s="59"/>
      <c r="L152" s="59"/>
      <c r="M152" s="59"/>
      <c r="N152" s="59"/>
      <c r="P152" s="59"/>
      <c r="R152" s="59"/>
      <c r="V152" s="61"/>
      <c r="W152" s="59"/>
    </row>
    <row r="153" spans="1:23" s="56" customFormat="1" ht="24.75" customHeight="1" x14ac:dyDescent="0.2">
      <c r="A153" s="59"/>
      <c r="B153" s="59"/>
      <c r="C153" s="59"/>
      <c r="D153"/>
      <c r="F153" s="59"/>
      <c r="G153" s="59"/>
      <c r="H153" s="59"/>
      <c r="I153" s="59"/>
      <c r="J153" s="59"/>
      <c r="K153" s="59"/>
      <c r="L153" s="59"/>
      <c r="M153" s="59"/>
      <c r="N153" s="59"/>
      <c r="P153" s="59"/>
      <c r="R153" s="59"/>
      <c r="V153" s="61"/>
      <c r="W153" s="59"/>
    </row>
    <row r="154" spans="1:23" s="56" customFormat="1" ht="24.75" customHeight="1" x14ac:dyDescent="0.2">
      <c r="A154" s="59"/>
      <c r="B154" s="59"/>
      <c r="C154" s="59"/>
      <c r="D154"/>
      <c r="F154" s="59"/>
      <c r="G154" s="59"/>
      <c r="H154" s="59"/>
      <c r="I154" s="59"/>
      <c r="J154" s="59"/>
      <c r="K154" s="59"/>
      <c r="L154" s="59"/>
      <c r="M154" s="59"/>
      <c r="N154" s="59"/>
      <c r="P154" s="59"/>
      <c r="R154" s="59"/>
      <c r="V154" s="61"/>
      <c r="W154" s="59"/>
    </row>
    <row r="155" spans="1:23" s="56" customFormat="1" ht="24.75" customHeight="1" x14ac:dyDescent="0.2">
      <c r="A155" s="59"/>
      <c r="B155" s="59"/>
      <c r="C155" s="59"/>
      <c r="D155"/>
      <c r="F155" s="59"/>
      <c r="G155" s="59"/>
      <c r="H155" s="59"/>
      <c r="I155" s="59"/>
      <c r="J155" s="59"/>
      <c r="K155" s="59"/>
      <c r="L155" s="59"/>
      <c r="M155" s="59"/>
      <c r="N155" s="59"/>
      <c r="P155" s="59"/>
      <c r="R155" s="59"/>
      <c r="V155" s="61"/>
      <c r="W155" s="59"/>
    </row>
    <row r="156" spans="1:23" s="56" customFormat="1" ht="24.75" customHeight="1" x14ac:dyDescent="0.2">
      <c r="A156" s="59"/>
      <c r="B156" s="59"/>
      <c r="C156" s="59"/>
      <c r="D156"/>
      <c r="F156" s="59"/>
      <c r="G156" s="59"/>
      <c r="H156" s="59"/>
      <c r="I156" s="59"/>
      <c r="J156" s="59"/>
      <c r="K156" s="59"/>
      <c r="L156" s="59"/>
      <c r="M156" s="59"/>
      <c r="N156" s="59"/>
      <c r="P156" s="59"/>
      <c r="R156" s="59"/>
      <c r="V156" s="61"/>
      <c r="W156" s="59"/>
    </row>
    <row r="157" spans="1:23" s="56" customFormat="1" ht="24.75" customHeight="1" x14ac:dyDescent="0.2">
      <c r="A157" s="59"/>
      <c r="B157" s="59"/>
      <c r="C157" s="59"/>
      <c r="D157"/>
      <c r="F157" s="59"/>
      <c r="G157" s="59"/>
      <c r="H157" s="59"/>
      <c r="I157" s="59"/>
      <c r="J157" s="59"/>
      <c r="K157" s="59"/>
      <c r="L157" s="59"/>
      <c r="M157" s="59"/>
      <c r="N157" s="59"/>
      <c r="P157" s="59"/>
      <c r="R157" s="59"/>
      <c r="V157" s="61"/>
      <c r="W157" s="59"/>
    </row>
    <row r="158" spans="1:23" s="56" customFormat="1" ht="24.75" customHeight="1" x14ac:dyDescent="0.2">
      <c r="A158" s="59"/>
      <c r="B158" s="59"/>
      <c r="C158" s="59"/>
      <c r="D158"/>
      <c r="F158" s="59"/>
      <c r="G158" s="59"/>
      <c r="H158" s="59"/>
      <c r="I158" s="59"/>
      <c r="J158" s="59"/>
      <c r="K158" s="59"/>
      <c r="L158" s="59"/>
      <c r="M158" s="59"/>
      <c r="N158" s="59"/>
      <c r="P158" s="59"/>
      <c r="R158" s="59"/>
      <c r="V158" s="61"/>
      <c r="W158" s="59"/>
    </row>
    <row r="159" spans="1:23" s="56" customFormat="1" ht="24.75" customHeight="1" x14ac:dyDescent="0.2">
      <c r="A159" s="59"/>
      <c r="B159" s="59"/>
      <c r="C159" s="59"/>
      <c r="D159"/>
      <c r="F159" s="59"/>
      <c r="G159" s="59"/>
      <c r="H159" s="59"/>
      <c r="I159" s="59"/>
      <c r="J159" s="59"/>
      <c r="K159" s="59"/>
      <c r="L159" s="59"/>
      <c r="M159" s="59"/>
      <c r="N159" s="59"/>
      <c r="P159" s="59"/>
      <c r="R159" s="59"/>
      <c r="V159" s="61"/>
      <c r="W159" s="59"/>
    </row>
    <row r="160" spans="1:23" s="56" customFormat="1" ht="24.75" customHeight="1" x14ac:dyDescent="0.2">
      <c r="A160" s="59"/>
      <c r="B160" s="59"/>
      <c r="C160" s="59"/>
      <c r="D160"/>
      <c r="F160" s="59"/>
      <c r="G160" s="59"/>
      <c r="H160" s="59"/>
      <c r="I160" s="59"/>
      <c r="J160" s="59"/>
      <c r="K160" s="59"/>
      <c r="L160" s="59"/>
      <c r="M160" s="59"/>
      <c r="N160" s="59"/>
      <c r="P160" s="59"/>
      <c r="R160" s="59"/>
      <c r="V160" s="61"/>
      <c r="W160" s="59"/>
    </row>
    <row r="161" spans="1:23" s="56" customFormat="1" ht="24.75" customHeight="1" x14ac:dyDescent="0.2">
      <c r="A161" s="59"/>
      <c r="B161" s="59"/>
      <c r="C161" s="59"/>
      <c r="D161"/>
      <c r="F161" s="59"/>
      <c r="G161" s="59"/>
      <c r="H161" s="59"/>
      <c r="I161" s="59"/>
      <c r="J161" s="59"/>
      <c r="K161" s="59"/>
      <c r="L161" s="59"/>
      <c r="M161" s="59"/>
      <c r="N161" s="59"/>
      <c r="P161" s="59"/>
      <c r="R161" s="59"/>
      <c r="V161" s="61"/>
      <c r="W161" s="59"/>
    </row>
    <row r="162" spans="1:23" s="56" customFormat="1" ht="24.75" customHeight="1" x14ac:dyDescent="0.2">
      <c r="A162" s="59"/>
      <c r="B162" s="59"/>
      <c r="C162" s="59"/>
      <c r="D162"/>
      <c r="F162" s="59"/>
      <c r="G162" s="59"/>
      <c r="H162" s="59"/>
      <c r="I162" s="59"/>
      <c r="J162" s="59"/>
      <c r="K162" s="59"/>
      <c r="L162" s="59"/>
      <c r="M162" s="59"/>
      <c r="N162" s="59"/>
      <c r="P162" s="59"/>
      <c r="R162" s="59"/>
      <c r="V162" s="61"/>
      <c r="W162" s="59"/>
    </row>
    <row r="163" spans="1:23" s="56" customFormat="1" ht="24.75" customHeight="1" x14ac:dyDescent="0.2">
      <c r="A163" s="59"/>
      <c r="B163" s="59"/>
      <c r="C163" s="59"/>
      <c r="D163"/>
      <c r="F163" s="59"/>
      <c r="G163" s="59"/>
      <c r="H163" s="59"/>
      <c r="I163" s="59"/>
      <c r="J163" s="59"/>
      <c r="K163" s="59"/>
      <c r="L163" s="59"/>
      <c r="M163" s="59"/>
      <c r="N163" s="59"/>
      <c r="P163" s="59"/>
      <c r="R163" s="59"/>
      <c r="V163" s="61"/>
      <c r="W163" s="59"/>
    </row>
    <row r="164" spans="1:23" s="56" customFormat="1" ht="24.75" customHeight="1" x14ac:dyDescent="0.2">
      <c r="A164" s="59"/>
      <c r="B164" s="59"/>
      <c r="C164" s="59"/>
      <c r="D164"/>
      <c r="F164" s="59"/>
      <c r="G164" s="59"/>
      <c r="H164" s="59"/>
      <c r="I164" s="59"/>
      <c r="J164" s="59"/>
      <c r="K164" s="59"/>
      <c r="L164" s="59"/>
      <c r="M164" s="59"/>
      <c r="N164" s="59"/>
      <c r="P164" s="59"/>
      <c r="R164" s="59"/>
      <c r="V164" s="61"/>
      <c r="W164" s="59"/>
    </row>
    <row r="165" spans="1:23" s="56" customFormat="1" ht="24.75" customHeight="1" x14ac:dyDescent="0.2">
      <c r="A165" s="59"/>
      <c r="B165" s="59"/>
      <c r="C165" s="59"/>
      <c r="D165"/>
      <c r="F165" s="59"/>
      <c r="G165" s="59"/>
      <c r="H165" s="59"/>
      <c r="I165" s="59"/>
      <c r="J165" s="59"/>
      <c r="K165" s="59"/>
      <c r="L165" s="59"/>
      <c r="M165" s="59"/>
      <c r="N165" s="59"/>
      <c r="P165" s="59"/>
      <c r="R165" s="59"/>
      <c r="V165" s="61"/>
      <c r="W165" s="59"/>
    </row>
    <row r="166" spans="1:23" s="56" customFormat="1" ht="24.75" customHeight="1" x14ac:dyDescent="0.2">
      <c r="A166" s="59"/>
      <c r="B166" s="59"/>
      <c r="C166" s="59"/>
      <c r="D166"/>
      <c r="F166" s="59"/>
      <c r="G166" s="59"/>
      <c r="H166" s="59"/>
      <c r="I166" s="59"/>
      <c r="J166" s="59"/>
      <c r="K166" s="59"/>
      <c r="L166" s="59"/>
      <c r="M166" s="59"/>
      <c r="N166" s="59"/>
      <c r="P166" s="59"/>
      <c r="R166" s="59"/>
      <c r="V166" s="61"/>
      <c r="W166" s="59"/>
    </row>
    <row r="167" spans="1:23" s="56" customFormat="1" ht="24.75" customHeight="1" x14ac:dyDescent="0.2">
      <c r="A167" s="59"/>
      <c r="B167" s="59"/>
      <c r="C167" s="59"/>
      <c r="D167"/>
      <c r="F167" s="59"/>
      <c r="G167" s="59"/>
      <c r="H167" s="59"/>
      <c r="I167" s="59"/>
      <c r="J167" s="59"/>
      <c r="K167" s="59"/>
      <c r="L167" s="59"/>
      <c r="M167" s="59"/>
      <c r="N167" s="59"/>
      <c r="P167" s="59"/>
      <c r="R167" s="59"/>
      <c r="V167" s="61"/>
      <c r="W167" s="59"/>
    </row>
    <row r="168" spans="1:23" s="56" customFormat="1" ht="24.75" customHeight="1" x14ac:dyDescent="0.2">
      <c r="A168" s="59"/>
      <c r="B168" s="59"/>
      <c r="C168" s="59"/>
      <c r="D168"/>
      <c r="F168" s="59"/>
      <c r="G168" s="59"/>
      <c r="H168" s="59"/>
      <c r="I168" s="59"/>
      <c r="J168" s="59"/>
      <c r="K168" s="59"/>
      <c r="L168" s="59"/>
      <c r="M168" s="59"/>
      <c r="N168" s="59"/>
      <c r="P168" s="59"/>
      <c r="R168" s="59"/>
      <c r="V168" s="61"/>
      <c r="W168" s="59"/>
    </row>
    <row r="169" spans="1:23" s="56" customFormat="1" ht="24.75" customHeight="1" x14ac:dyDescent="0.2">
      <c r="A169" s="59"/>
      <c r="B169" s="59"/>
      <c r="C169" s="59"/>
      <c r="D169"/>
      <c r="F169" s="59"/>
      <c r="G169" s="59"/>
      <c r="H169" s="59"/>
      <c r="I169" s="59"/>
      <c r="J169" s="59"/>
      <c r="K169" s="59"/>
      <c r="L169" s="59"/>
      <c r="M169" s="59"/>
      <c r="N169" s="59"/>
      <c r="P169" s="59"/>
      <c r="R169" s="59"/>
      <c r="V169" s="61"/>
      <c r="W169" s="59"/>
    </row>
    <row r="170" spans="1:23" s="56" customFormat="1" ht="24.75" customHeight="1" x14ac:dyDescent="0.2">
      <c r="A170" s="59"/>
      <c r="B170" s="59"/>
      <c r="C170" s="59"/>
      <c r="D170"/>
      <c r="F170" s="59"/>
      <c r="G170" s="59"/>
      <c r="H170" s="59"/>
      <c r="I170" s="59"/>
      <c r="J170" s="59"/>
      <c r="K170" s="59"/>
      <c r="L170" s="59"/>
      <c r="M170" s="59"/>
      <c r="N170" s="59"/>
      <c r="P170" s="59"/>
      <c r="R170" s="59"/>
      <c r="V170" s="61"/>
      <c r="W170" s="59"/>
    </row>
    <row r="171" spans="1:23" s="56" customFormat="1" ht="24.75" customHeight="1" x14ac:dyDescent="0.2">
      <c r="A171" s="59"/>
      <c r="B171" s="59"/>
      <c r="C171" s="59"/>
      <c r="D171"/>
      <c r="F171" s="59"/>
      <c r="G171" s="59"/>
      <c r="H171" s="59"/>
      <c r="I171" s="59"/>
      <c r="J171" s="59"/>
      <c r="K171" s="59"/>
      <c r="L171" s="59"/>
      <c r="M171" s="59"/>
      <c r="N171" s="59"/>
      <c r="P171" s="59"/>
      <c r="R171" s="59"/>
      <c r="V171" s="61"/>
      <c r="W171" s="59"/>
    </row>
    <row r="172" spans="1:23" s="56" customFormat="1" ht="24.75" customHeight="1" x14ac:dyDescent="0.2">
      <c r="A172" s="59"/>
      <c r="B172" s="59"/>
      <c r="C172" s="59"/>
      <c r="D172"/>
      <c r="F172" s="59"/>
      <c r="G172" s="59"/>
      <c r="H172" s="59"/>
      <c r="I172" s="59"/>
      <c r="J172" s="59"/>
      <c r="K172" s="59"/>
      <c r="L172" s="59"/>
      <c r="M172" s="59"/>
      <c r="N172" s="59"/>
      <c r="P172" s="59"/>
      <c r="R172" s="59"/>
      <c r="V172" s="61"/>
      <c r="W172" s="59"/>
    </row>
    <row r="173" spans="1:23" s="56" customFormat="1" ht="24.75" customHeight="1" x14ac:dyDescent="0.2">
      <c r="A173" s="59"/>
      <c r="B173" s="59"/>
      <c r="C173" s="59"/>
      <c r="D173"/>
      <c r="F173" s="59"/>
      <c r="G173" s="59"/>
      <c r="H173" s="59"/>
      <c r="I173" s="59"/>
      <c r="J173" s="59"/>
      <c r="K173" s="59"/>
      <c r="L173" s="59"/>
      <c r="M173" s="59"/>
      <c r="N173" s="59"/>
      <c r="P173" s="59"/>
      <c r="R173" s="59"/>
      <c r="V173" s="61"/>
      <c r="W173" s="59"/>
    </row>
    <row r="174" spans="1:23" s="56" customFormat="1" ht="24.75" customHeight="1" x14ac:dyDescent="0.2">
      <c r="A174" s="59"/>
      <c r="B174" s="59"/>
      <c r="C174" s="59"/>
      <c r="D174"/>
      <c r="F174" s="59"/>
      <c r="G174" s="59"/>
      <c r="H174" s="59"/>
      <c r="I174" s="59"/>
      <c r="J174" s="59"/>
      <c r="K174" s="59"/>
      <c r="L174" s="59"/>
      <c r="M174" s="59"/>
      <c r="N174" s="59"/>
      <c r="P174" s="59"/>
      <c r="R174" s="59"/>
      <c r="V174" s="61"/>
      <c r="W174" s="59"/>
    </row>
    <row r="175" spans="1:23" s="56" customFormat="1" ht="24.75" customHeight="1" x14ac:dyDescent="0.2">
      <c r="A175" s="59"/>
      <c r="B175" s="59"/>
      <c r="C175" s="59"/>
      <c r="D175"/>
      <c r="F175" s="59"/>
      <c r="G175" s="59"/>
      <c r="H175" s="59"/>
      <c r="I175" s="59"/>
      <c r="J175" s="59"/>
      <c r="K175" s="59"/>
      <c r="L175" s="59"/>
      <c r="M175" s="59"/>
      <c r="N175" s="59"/>
      <c r="P175" s="59"/>
      <c r="R175" s="59"/>
      <c r="V175" s="61"/>
      <c r="W175" s="59"/>
    </row>
    <row r="176" spans="1:23" s="56" customFormat="1" ht="24.75" customHeight="1" x14ac:dyDescent="0.2">
      <c r="A176" s="59"/>
      <c r="B176" s="59"/>
      <c r="C176" s="59"/>
      <c r="D176"/>
      <c r="F176" s="59"/>
      <c r="G176" s="59"/>
      <c r="H176" s="59"/>
      <c r="I176" s="59"/>
      <c r="J176" s="59"/>
      <c r="K176" s="59"/>
      <c r="L176" s="59"/>
      <c r="M176" s="59"/>
      <c r="N176" s="59"/>
      <c r="P176" s="59"/>
      <c r="R176" s="59"/>
      <c r="V176" s="61"/>
      <c r="W176" s="59"/>
    </row>
    <row r="177" spans="1:23" s="56" customFormat="1" ht="24.75" customHeight="1" x14ac:dyDescent="0.2">
      <c r="A177" s="59"/>
      <c r="B177" s="59"/>
      <c r="C177" s="59"/>
      <c r="D177"/>
      <c r="F177" s="59"/>
      <c r="G177" s="59"/>
      <c r="H177" s="59"/>
      <c r="I177" s="59"/>
      <c r="J177" s="59"/>
      <c r="K177" s="59"/>
      <c r="L177" s="59"/>
      <c r="M177" s="59"/>
      <c r="N177" s="59"/>
      <c r="P177" s="59"/>
      <c r="R177" s="59"/>
      <c r="V177" s="61"/>
      <c r="W177" s="59"/>
    </row>
    <row r="178" spans="1:23" s="56" customFormat="1" ht="24.75" customHeight="1" x14ac:dyDescent="0.2">
      <c r="A178" s="59"/>
      <c r="B178" s="59"/>
      <c r="C178" s="59"/>
      <c r="D178"/>
      <c r="F178" s="59"/>
      <c r="G178" s="59"/>
      <c r="H178" s="59"/>
      <c r="I178" s="59"/>
      <c r="J178" s="59"/>
      <c r="K178" s="59"/>
      <c r="L178" s="59"/>
      <c r="M178" s="59"/>
      <c r="N178" s="59"/>
      <c r="P178" s="59"/>
      <c r="R178" s="59"/>
      <c r="V178" s="61"/>
      <c r="W178" s="59"/>
    </row>
    <row r="179" spans="1:23" s="56" customFormat="1" ht="24.75" customHeight="1" x14ac:dyDescent="0.2">
      <c r="A179" s="59"/>
      <c r="B179" s="59"/>
      <c r="C179" s="59"/>
      <c r="D179"/>
      <c r="F179" s="59"/>
      <c r="G179" s="59"/>
      <c r="H179" s="59"/>
      <c r="I179" s="59"/>
      <c r="J179" s="59"/>
      <c r="K179" s="59"/>
      <c r="L179" s="59"/>
      <c r="M179" s="59"/>
      <c r="N179" s="59"/>
      <c r="P179" s="59"/>
      <c r="R179" s="59"/>
      <c r="V179" s="61"/>
      <c r="W179" s="59"/>
    </row>
    <row r="180" spans="1:23" s="56" customFormat="1" ht="24.75" customHeight="1" x14ac:dyDescent="0.2">
      <c r="A180" s="59"/>
      <c r="B180" s="59"/>
      <c r="C180" s="59"/>
      <c r="D180"/>
      <c r="F180" s="59"/>
      <c r="G180" s="59"/>
      <c r="H180" s="59"/>
      <c r="I180" s="59"/>
      <c r="J180" s="59"/>
      <c r="K180" s="59"/>
      <c r="L180" s="59"/>
      <c r="M180" s="59"/>
      <c r="N180" s="59"/>
      <c r="P180" s="59"/>
      <c r="R180" s="59"/>
      <c r="V180" s="61"/>
      <c r="W180" s="59"/>
    </row>
    <row r="181" spans="1:23" s="56" customFormat="1" ht="24.75" customHeight="1" x14ac:dyDescent="0.2">
      <c r="A181" s="59"/>
      <c r="B181" s="59"/>
      <c r="C181" s="59"/>
      <c r="D181"/>
      <c r="F181" s="59"/>
      <c r="G181" s="59"/>
      <c r="H181" s="59"/>
      <c r="I181" s="59"/>
      <c r="J181" s="59"/>
      <c r="K181" s="59"/>
      <c r="L181" s="59"/>
      <c r="M181" s="59"/>
      <c r="N181" s="59"/>
      <c r="P181" s="59"/>
      <c r="R181" s="59"/>
      <c r="V181" s="61"/>
      <c r="W181" s="59"/>
    </row>
    <row r="182" spans="1:23" s="56" customFormat="1" ht="24.75" customHeight="1" x14ac:dyDescent="0.2">
      <c r="A182" s="59"/>
      <c r="B182" s="59"/>
      <c r="C182" s="59"/>
      <c r="D182"/>
      <c r="F182" s="59"/>
      <c r="G182" s="59"/>
      <c r="H182" s="59"/>
      <c r="I182" s="59"/>
      <c r="J182" s="59"/>
      <c r="K182" s="59"/>
      <c r="L182" s="59"/>
      <c r="M182" s="59"/>
      <c r="N182" s="59"/>
      <c r="P182" s="59"/>
      <c r="R182" s="59"/>
      <c r="V182" s="61"/>
      <c r="W182" s="59"/>
    </row>
    <row r="183" spans="1:23" s="56" customFormat="1" ht="24.75" customHeight="1" x14ac:dyDescent="0.2">
      <c r="A183" s="59"/>
      <c r="B183" s="59"/>
      <c r="C183" s="59"/>
      <c r="D183"/>
      <c r="F183" s="59"/>
      <c r="G183" s="59"/>
      <c r="H183" s="59"/>
      <c r="I183" s="59"/>
      <c r="J183" s="59"/>
      <c r="K183" s="59"/>
      <c r="L183" s="59"/>
      <c r="M183" s="59"/>
      <c r="N183" s="59"/>
      <c r="P183" s="59"/>
      <c r="R183" s="59"/>
      <c r="V183" s="61"/>
      <c r="W183" s="59"/>
    </row>
    <row r="184" spans="1:23" s="56" customFormat="1" ht="24.75" customHeight="1" x14ac:dyDescent="0.2">
      <c r="A184" s="59"/>
      <c r="B184" s="59"/>
      <c r="C184" s="59"/>
      <c r="D184"/>
      <c r="F184" s="59"/>
      <c r="G184" s="59"/>
      <c r="H184" s="59"/>
      <c r="I184" s="59"/>
      <c r="J184" s="59"/>
      <c r="K184" s="59"/>
      <c r="L184" s="59"/>
      <c r="M184" s="59"/>
      <c r="N184" s="59"/>
      <c r="P184" s="59"/>
      <c r="R184" s="59"/>
      <c r="V184" s="61"/>
      <c r="W184" s="59"/>
    </row>
    <row r="185" spans="1:23" s="56" customFormat="1" ht="24.75" customHeight="1" x14ac:dyDescent="0.2">
      <c r="A185" s="59"/>
      <c r="B185" s="59"/>
      <c r="C185" s="59"/>
      <c r="D185"/>
      <c r="F185" s="59"/>
      <c r="G185" s="59"/>
      <c r="H185" s="59"/>
      <c r="I185" s="59"/>
      <c r="J185" s="59"/>
      <c r="K185" s="59"/>
      <c r="L185" s="59"/>
      <c r="M185" s="59"/>
      <c r="N185" s="59"/>
      <c r="P185" s="59"/>
      <c r="R185" s="59"/>
      <c r="V185" s="61"/>
      <c r="W185" s="59"/>
    </row>
    <row r="186" spans="1:23" s="56" customFormat="1" ht="24.75" customHeight="1" x14ac:dyDescent="0.2">
      <c r="A186" s="59"/>
      <c r="B186" s="59"/>
      <c r="C186" s="59"/>
      <c r="D186"/>
      <c r="F186" s="59"/>
      <c r="G186" s="59"/>
      <c r="H186" s="59"/>
      <c r="I186" s="59"/>
      <c r="J186" s="59"/>
      <c r="K186" s="59"/>
      <c r="L186" s="59"/>
      <c r="M186" s="59"/>
      <c r="N186" s="59"/>
      <c r="P186" s="59"/>
      <c r="R186" s="59"/>
      <c r="V186" s="61"/>
      <c r="W186" s="59"/>
    </row>
    <row r="187" spans="1:23" s="56" customFormat="1" ht="24.75" customHeight="1" x14ac:dyDescent="0.2">
      <c r="A187" s="59"/>
      <c r="B187" s="59"/>
      <c r="C187" s="59"/>
      <c r="D187"/>
      <c r="F187" s="59"/>
      <c r="G187" s="59"/>
      <c r="H187" s="59"/>
      <c r="I187" s="59"/>
      <c r="J187" s="59"/>
      <c r="K187" s="59"/>
      <c r="L187" s="59"/>
      <c r="M187" s="59"/>
      <c r="N187" s="59"/>
      <c r="P187" s="59"/>
      <c r="R187" s="59"/>
      <c r="V187" s="61"/>
      <c r="W187" s="59"/>
    </row>
    <row r="188" spans="1:23" s="56" customFormat="1" ht="24.75" customHeight="1" x14ac:dyDescent="0.2">
      <c r="A188" s="59"/>
      <c r="B188" s="59"/>
      <c r="C188" s="59"/>
      <c r="D188"/>
      <c r="F188" s="59"/>
      <c r="G188" s="59"/>
      <c r="H188" s="59"/>
      <c r="I188" s="59"/>
      <c r="J188" s="59"/>
      <c r="K188" s="59"/>
      <c r="L188" s="59"/>
      <c r="M188" s="59"/>
      <c r="N188" s="59"/>
      <c r="P188" s="59"/>
      <c r="R188" s="59"/>
      <c r="V188" s="61"/>
      <c r="W188" s="59"/>
    </row>
    <row r="189" spans="1:23" s="56" customFormat="1" ht="24.75" customHeight="1" x14ac:dyDescent="0.2">
      <c r="A189" s="59"/>
      <c r="B189" s="59"/>
      <c r="C189" s="59"/>
      <c r="D189"/>
      <c r="F189" s="59"/>
      <c r="G189" s="59"/>
      <c r="H189" s="59"/>
      <c r="I189" s="59"/>
      <c r="J189" s="59"/>
      <c r="K189" s="59"/>
      <c r="L189" s="59"/>
      <c r="M189" s="59"/>
      <c r="N189" s="59"/>
      <c r="P189" s="59"/>
      <c r="R189" s="59"/>
      <c r="V189" s="61"/>
      <c r="W189" s="59"/>
    </row>
    <row r="190" spans="1:23" s="56" customFormat="1" ht="24.75" customHeight="1" x14ac:dyDescent="0.2">
      <c r="A190" s="59"/>
      <c r="B190" s="59"/>
      <c r="C190" s="59"/>
      <c r="D190"/>
      <c r="F190" s="59"/>
      <c r="G190" s="59"/>
      <c r="H190" s="59"/>
      <c r="I190" s="59"/>
      <c r="J190" s="59"/>
      <c r="K190" s="59"/>
      <c r="L190" s="59"/>
      <c r="M190" s="59"/>
      <c r="N190" s="59"/>
      <c r="P190" s="59"/>
      <c r="R190" s="59"/>
      <c r="V190" s="61"/>
      <c r="W190" s="59"/>
    </row>
    <row r="191" spans="1:23" s="56" customFormat="1" ht="24.75" customHeight="1" x14ac:dyDescent="0.2">
      <c r="A191" s="59"/>
      <c r="B191" s="59"/>
      <c r="C191" s="59"/>
      <c r="D191"/>
      <c r="F191" s="59"/>
      <c r="G191" s="59"/>
      <c r="H191" s="59"/>
      <c r="I191" s="59"/>
      <c r="J191" s="59"/>
      <c r="K191" s="59"/>
      <c r="L191" s="59"/>
      <c r="M191" s="59"/>
      <c r="N191" s="59"/>
      <c r="P191" s="59"/>
      <c r="R191" s="59"/>
      <c r="V191" s="61"/>
      <c r="W191" s="59"/>
    </row>
    <row r="192" spans="1:23" s="56" customFormat="1" ht="24.75" customHeight="1" x14ac:dyDescent="0.2">
      <c r="A192" s="59"/>
      <c r="B192" s="59"/>
      <c r="C192" s="59"/>
      <c r="D192"/>
      <c r="F192" s="59"/>
      <c r="G192" s="59"/>
      <c r="H192" s="59"/>
      <c r="I192" s="59"/>
      <c r="J192" s="59"/>
      <c r="K192" s="59"/>
      <c r="L192" s="59"/>
      <c r="M192" s="59"/>
      <c r="N192" s="59"/>
      <c r="P192" s="59"/>
      <c r="R192" s="59"/>
      <c r="V192" s="61"/>
      <c r="W192" s="59"/>
    </row>
    <row r="193" spans="1:23" s="56" customFormat="1" ht="24.75" customHeight="1" x14ac:dyDescent="0.2">
      <c r="A193" s="59"/>
      <c r="B193" s="59"/>
      <c r="C193" s="59"/>
      <c r="D193"/>
      <c r="F193" s="59"/>
      <c r="G193" s="59"/>
      <c r="H193" s="59"/>
      <c r="I193" s="59"/>
      <c r="J193" s="59"/>
      <c r="K193" s="59"/>
      <c r="L193" s="59"/>
      <c r="M193" s="59"/>
      <c r="N193" s="59"/>
      <c r="P193" s="59"/>
      <c r="R193" s="59"/>
      <c r="V193" s="61"/>
      <c r="W193" s="59"/>
    </row>
    <row r="194" spans="1:23" s="56" customFormat="1" ht="24.75" customHeight="1" x14ac:dyDescent="0.2">
      <c r="A194" s="59"/>
      <c r="B194" s="59"/>
      <c r="C194" s="59"/>
      <c r="D194"/>
      <c r="F194" s="59"/>
      <c r="G194" s="59"/>
      <c r="H194" s="59"/>
      <c r="I194" s="59"/>
      <c r="J194" s="59"/>
      <c r="K194" s="59"/>
      <c r="L194" s="59"/>
      <c r="M194" s="59"/>
      <c r="N194" s="59"/>
      <c r="P194" s="59"/>
      <c r="R194" s="59"/>
      <c r="V194" s="61"/>
      <c r="W194" s="59"/>
    </row>
    <row r="195" spans="1:23" s="56" customFormat="1" ht="24.75" customHeight="1" x14ac:dyDescent="0.2">
      <c r="A195" s="59"/>
      <c r="B195" s="59"/>
      <c r="C195" s="59"/>
      <c r="D195"/>
      <c r="F195" s="59"/>
      <c r="G195" s="59"/>
      <c r="H195" s="59"/>
      <c r="I195" s="59"/>
      <c r="J195" s="59"/>
      <c r="K195" s="59"/>
      <c r="L195" s="59"/>
      <c r="M195" s="59"/>
      <c r="N195" s="59"/>
      <c r="P195" s="59"/>
      <c r="R195" s="59"/>
      <c r="V195" s="61"/>
      <c r="W195" s="59"/>
    </row>
    <row r="196" spans="1:23" s="56" customFormat="1" ht="24.75" customHeight="1" x14ac:dyDescent="0.2">
      <c r="A196" s="59"/>
      <c r="B196" s="59"/>
      <c r="C196" s="59"/>
      <c r="D196"/>
      <c r="F196" s="59"/>
      <c r="G196" s="59"/>
      <c r="H196" s="59"/>
      <c r="I196" s="59"/>
      <c r="J196" s="59"/>
      <c r="K196" s="59"/>
      <c r="L196" s="59"/>
      <c r="M196" s="59"/>
      <c r="N196" s="59"/>
      <c r="P196" s="59"/>
      <c r="R196" s="59"/>
      <c r="V196" s="61"/>
      <c r="W196" s="59"/>
    </row>
    <row r="197" spans="1:23" s="56" customFormat="1" ht="24.75" customHeight="1" x14ac:dyDescent="0.2">
      <c r="A197" s="59"/>
      <c r="B197" s="59"/>
      <c r="C197" s="59"/>
      <c r="D197"/>
      <c r="F197" s="59"/>
      <c r="G197" s="59"/>
      <c r="H197" s="59"/>
      <c r="I197" s="59"/>
      <c r="J197" s="59"/>
      <c r="K197" s="59"/>
      <c r="L197" s="59"/>
      <c r="M197" s="59"/>
      <c r="N197" s="59"/>
      <c r="P197" s="59"/>
      <c r="R197" s="59"/>
      <c r="V197" s="61"/>
      <c r="W197" s="59"/>
    </row>
    <row r="198" spans="1:23" s="56" customFormat="1" ht="24.75" customHeight="1" x14ac:dyDescent="0.2">
      <c r="A198" s="59"/>
      <c r="B198" s="59"/>
      <c r="C198" s="59"/>
      <c r="D198"/>
      <c r="F198" s="59"/>
      <c r="G198" s="59"/>
      <c r="H198" s="59"/>
      <c r="I198" s="59"/>
      <c r="J198" s="59"/>
      <c r="K198" s="59"/>
      <c r="L198" s="59"/>
      <c r="M198" s="59"/>
      <c r="N198" s="59"/>
      <c r="P198" s="59"/>
      <c r="R198" s="59"/>
      <c r="V198" s="61"/>
      <c r="W198" s="59"/>
    </row>
    <row r="199" spans="1:23" s="56" customFormat="1" ht="24.75" customHeight="1" x14ac:dyDescent="0.2">
      <c r="A199" s="59"/>
      <c r="B199" s="59"/>
      <c r="C199" s="59"/>
      <c r="D199"/>
      <c r="F199" s="59"/>
      <c r="G199" s="59"/>
      <c r="H199" s="59"/>
      <c r="I199" s="59"/>
      <c r="J199" s="59"/>
      <c r="K199" s="59"/>
      <c r="L199" s="59"/>
      <c r="M199" s="59"/>
      <c r="N199" s="59"/>
      <c r="P199" s="59"/>
      <c r="R199" s="59"/>
      <c r="V199" s="61"/>
      <c r="W199" s="59"/>
    </row>
    <row r="200" spans="1:23" s="56" customFormat="1" ht="24.75" customHeight="1" x14ac:dyDescent="0.2">
      <c r="A200" s="59"/>
      <c r="B200" s="59"/>
      <c r="C200" s="59"/>
      <c r="D200"/>
      <c r="F200" s="59"/>
      <c r="G200" s="59"/>
      <c r="H200" s="59"/>
      <c r="I200" s="59"/>
      <c r="J200" s="59"/>
      <c r="K200" s="59"/>
      <c r="L200" s="59"/>
      <c r="M200" s="59"/>
      <c r="N200" s="59"/>
      <c r="P200" s="59"/>
      <c r="R200" s="59"/>
      <c r="V200" s="61"/>
      <c r="W200" s="59"/>
    </row>
    <row r="201" spans="1:23" s="56" customFormat="1" ht="24.75" customHeight="1" x14ac:dyDescent="0.2">
      <c r="A201" s="59"/>
      <c r="B201" s="59"/>
      <c r="C201" s="59"/>
      <c r="D201"/>
      <c r="F201" s="59"/>
      <c r="G201" s="59"/>
      <c r="H201" s="59"/>
      <c r="I201" s="59"/>
      <c r="J201" s="59"/>
      <c r="K201" s="59"/>
      <c r="L201" s="59"/>
      <c r="M201" s="59"/>
      <c r="N201" s="59"/>
      <c r="P201" s="59"/>
      <c r="R201" s="59"/>
      <c r="V201" s="61"/>
      <c r="W201" s="59"/>
    </row>
    <row r="202" spans="1:23" s="56" customFormat="1" ht="24.75" customHeight="1" x14ac:dyDescent="0.2">
      <c r="A202" s="59"/>
      <c r="B202" s="59"/>
      <c r="C202" s="59"/>
      <c r="D202"/>
      <c r="F202" s="59"/>
      <c r="G202" s="59"/>
      <c r="H202" s="59"/>
      <c r="I202" s="59"/>
      <c r="J202" s="59"/>
      <c r="K202" s="59"/>
      <c r="L202" s="59"/>
      <c r="M202" s="59"/>
      <c r="N202" s="59"/>
      <c r="P202" s="59"/>
      <c r="R202" s="59"/>
      <c r="V202" s="61"/>
      <c r="W202" s="59"/>
    </row>
    <row r="203" spans="1:23" s="56" customFormat="1" ht="24.75" customHeight="1" x14ac:dyDescent="0.2">
      <c r="A203" s="59"/>
      <c r="B203" s="59"/>
      <c r="C203" s="59"/>
      <c r="D203"/>
      <c r="F203" s="59"/>
      <c r="G203" s="59"/>
      <c r="H203" s="59"/>
      <c r="I203" s="59"/>
      <c r="J203" s="59"/>
      <c r="K203" s="59"/>
      <c r="L203" s="59"/>
      <c r="M203" s="59"/>
      <c r="N203" s="59"/>
      <c r="P203" s="59"/>
      <c r="R203" s="59"/>
      <c r="V203" s="61"/>
      <c r="W203" s="59"/>
    </row>
    <row r="204" spans="1:23" s="56" customFormat="1" ht="24.75" customHeight="1" x14ac:dyDescent="0.2">
      <c r="A204" s="59"/>
      <c r="B204" s="59"/>
      <c r="C204" s="59"/>
      <c r="D204"/>
      <c r="F204" s="59"/>
      <c r="G204" s="59"/>
      <c r="H204" s="59"/>
      <c r="I204" s="59"/>
      <c r="J204" s="59"/>
      <c r="K204" s="59"/>
      <c r="L204" s="59"/>
      <c r="M204" s="59"/>
      <c r="N204" s="59"/>
      <c r="P204" s="59"/>
      <c r="R204" s="59"/>
      <c r="V204" s="61"/>
      <c r="W204" s="59"/>
    </row>
    <row r="205" spans="1:23" s="56" customFormat="1" ht="24.75" customHeight="1" x14ac:dyDescent="0.2">
      <c r="A205" s="59"/>
      <c r="B205" s="59"/>
      <c r="C205" s="59"/>
      <c r="D205"/>
      <c r="F205" s="59"/>
      <c r="G205" s="59"/>
      <c r="H205" s="59"/>
      <c r="I205" s="59"/>
      <c r="J205" s="59"/>
      <c r="K205" s="59"/>
      <c r="L205" s="59"/>
      <c r="M205" s="59"/>
      <c r="N205" s="59"/>
      <c r="P205" s="59"/>
      <c r="R205" s="59"/>
      <c r="V205" s="61"/>
      <c r="W205" s="59"/>
    </row>
    <row r="206" spans="1:23" s="56" customFormat="1" ht="24.75" customHeight="1" x14ac:dyDescent="0.2">
      <c r="A206" s="59"/>
      <c r="B206" s="59"/>
      <c r="C206" s="59"/>
      <c r="D206"/>
      <c r="F206" s="59"/>
      <c r="G206" s="59"/>
      <c r="H206" s="59"/>
      <c r="I206" s="59"/>
      <c r="J206" s="59"/>
      <c r="K206" s="59"/>
      <c r="L206" s="59"/>
      <c r="M206" s="59"/>
      <c r="N206" s="59"/>
      <c r="P206" s="59"/>
      <c r="R206" s="59"/>
      <c r="V206" s="61"/>
      <c r="W206" s="59"/>
    </row>
    <row r="207" spans="1:23" s="56" customFormat="1" ht="24.75" customHeight="1" x14ac:dyDescent="0.2">
      <c r="A207" s="59"/>
      <c r="B207" s="59"/>
      <c r="C207" s="59"/>
      <c r="D207"/>
      <c r="F207" s="59"/>
      <c r="G207" s="59"/>
      <c r="H207" s="59"/>
      <c r="I207" s="59"/>
      <c r="J207" s="59"/>
      <c r="K207" s="59"/>
      <c r="L207" s="59"/>
      <c r="M207" s="59"/>
      <c r="N207" s="59"/>
      <c r="P207" s="59"/>
      <c r="R207" s="59"/>
      <c r="V207" s="61"/>
      <c r="W207" s="59"/>
    </row>
    <row r="208" spans="1:23" s="56" customFormat="1" ht="24.75" customHeight="1" x14ac:dyDescent="0.2">
      <c r="A208" s="59"/>
      <c r="B208" s="59"/>
      <c r="C208" s="59"/>
      <c r="D208"/>
      <c r="F208" s="59"/>
      <c r="G208" s="59"/>
      <c r="H208" s="59"/>
      <c r="I208" s="59"/>
      <c r="J208" s="59"/>
      <c r="K208" s="59"/>
      <c r="L208" s="59"/>
      <c r="M208" s="59"/>
      <c r="N208" s="59"/>
      <c r="P208" s="59"/>
      <c r="R208" s="59"/>
      <c r="V208" s="61"/>
      <c r="W208" s="59"/>
    </row>
    <row r="209" spans="1:23" s="56" customFormat="1" ht="24.75" customHeight="1" x14ac:dyDescent="0.2">
      <c r="A209" s="59"/>
      <c r="B209" s="59"/>
      <c r="C209" s="59"/>
      <c r="D209"/>
      <c r="F209" s="59"/>
      <c r="G209" s="59"/>
      <c r="H209" s="59"/>
      <c r="I209" s="59"/>
      <c r="J209" s="59"/>
      <c r="K209" s="59"/>
      <c r="L209" s="59"/>
      <c r="M209" s="59"/>
      <c r="N209" s="59"/>
      <c r="P209" s="59"/>
      <c r="R209" s="59"/>
      <c r="V209" s="61"/>
      <c r="W209" s="59"/>
    </row>
    <row r="210" spans="1:23" s="56" customFormat="1" ht="24.75" customHeight="1" x14ac:dyDescent="0.2">
      <c r="A210" s="59"/>
      <c r="B210" s="59"/>
      <c r="C210" s="59"/>
      <c r="D210"/>
      <c r="F210" s="59"/>
      <c r="G210" s="59"/>
      <c r="H210" s="59"/>
      <c r="I210" s="59"/>
      <c r="J210" s="59"/>
      <c r="K210" s="59"/>
      <c r="L210" s="59"/>
      <c r="M210" s="59"/>
      <c r="N210" s="59"/>
      <c r="P210" s="59"/>
      <c r="R210" s="59"/>
      <c r="V210" s="61"/>
      <c r="W210" s="59"/>
    </row>
    <row r="211" spans="1:23" s="56" customFormat="1" ht="24.75" customHeight="1" x14ac:dyDescent="0.2">
      <c r="A211" s="59"/>
      <c r="B211" s="59"/>
      <c r="C211" s="59"/>
      <c r="D211"/>
      <c r="F211" s="59"/>
      <c r="G211" s="59"/>
      <c r="H211" s="59"/>
      <c r="I211" s="59"/>
      <c r="J211" s="59"/>
      <c r="K211" s="59"/>
      <c r="L211" s="59"/>
      <c r="M211" s="59"/>
      <c r="N211" s="59"/>
      <c r="P211" s="59"/>
      <c r="R211" s="59"/>
      <c r="V211" s="61"/>
      <c r="W211" s="59"/>
    </row>
    <row r="212" spans="1:23" s="56" customFormat="1" ht="24.75" customHeight="1" x14ac:dyDescent="0.2">
      <c r="A212" s="59"/>
      <c r="B212" s="59"/>
      <c r="C212" s="59"/>
      <c r="D212"/>
      <c r="F212" s="59"/>
      <c r="G212" s="59"/>
      <c r="H212" s="59"/>
      <c r="I212" s="59"/>
      <c r="J212" s="59"/>
      <c r="K212" s="59"/>
      <c r="L212" s="59"/>
      <c r="M212" s="59"/>
      <c r="N212" s="59"/>
      <c r="P212" s="59"/>
      <c r="R212" s="59"/>
      <c r="V212" s="61"/>
      <c r="W212" s="59"/>
    </row>
    <row r="213" spans="1:23" s="56" customFormat="1" ht="24.75" customHeight="1" x14ac:dyDescent="0.2">
      <c r="A213" s="59"/>
      <c r="B213" s="59"/>
      <c r="C213" s="59"/>
      <c r="D213"/>
      <c r="F213" s="59"/>
      <c r="G213" s="59"/>
      <c r="H213" s="59"/>
      <c r="I213" s="59"/>
      <c r="J213" s="59"/>
      <c r="K213" s="59"/>
      <c r="L213" s="59"/>
      <c r="M213" s="59"/>
      <c r="N213" s="59"/>
      <c r="P213" s="59"/>
      <c r="R213" s="59"/>
      <c r="V213" s="61"/>
      <c r="W213" s="59"/>
    </row>
    <row r="214" spans="1:23" s="56" customFormat="1" ht="24.75" customHeight="1" x14ac:dyDescent="0.2">
      <c r="A214" s="59"/>
      <c r="B214" s="59"/>
      <c r="C214" s="59"/>
      <c r="D214"/>
      <c r="F214" s="59"/>
      <c r="G214" s="59"/>
      <c r="H214" s="59"/>
      <c r="I214" s="59"/>
      <c r="J214" s="59"/>
      <c r="K214" s="59"/>
      <c r="L214" s="59"/>
      <c r="M214" s="59"/>
      <c r="N214" s="59"/>
      <c r="P214" s="59"/>
      <c r="R214" s="59"/>
      <c r="V214" s="61"/>
      <c r="W214" s="59"/>
    </row>
    <row r="215" spans="1:23" s="56" customFormat="1" ht="24.75" customHeight="1" x14ac:dyDescent="0.2">
      <c r="A215" s="59"/>
      <c r="B215" s="59"/>
      <c r="C215" s="59"/>
      <c r="D215"/>
      <c r="F215" s="59"/>
      <c r="G215" s="59"/>
      <c r="H215" s="59"/>
      <c r="I215" s="59"/>
      <c r="J215" s="59"/>
      <c r="K215" s="59"/>
      <c r="L215" s="59"/>
      <c r="M215" s="59"/>
      <c r="N215" s="59"/>
      <c r="P215" s="59"/>
      <c r="R215" s="59"/>
      <c r="V215" s="61"/>
      <c r="W215" s="59"/>
    </row>
    <row r="216" spans="1:23" s="56" customFormat="1" ht="24.75" customHeight="1" x14ac:dyDescent="0.2">
      <c r="A216" s="59"/>
      <c r="B216" s="59"/>
      <c r="C216" s="59"/>
      <c r="D216"/>
      <c r="F216" s="59"/>
      <c r="G216" s="59"/>
      <c r="H216" s="59"/>
      <c r="I216" s="59"/>
      <c r="J216" s="59"/>
      <c r="K216" s="59"/>
      <c r="L216" s="59"/>
      <c r="M216" s="59"/>
      <c r="N216" s="59"/>
      <c r="P216" s="59"/>
      <c r="R216" s="59"/>
      <c r="V216" s="61"/>
      <c r="W216" s="59"/>
    </row>
    <row r="217" spans="1:23" s="56" customFormat="1" ht="24.75" customHeight="1" x14ac:dyDescent="0.2">
      <c r="A217" s="59"/>
      <c r="B217" s="59"/>
      <c r="C217" s="59"/>
      <c r="D217"/>
      <c r="F217" s="59"/>
      <c r="G217" s="59"/>
      <c r="H217" s="59"/>
      <c r="I217" s="59"/>
      <c r="J217" s="59"/>
      <c r="K217" s="59"/>
      <c r="L217" s="59"/>
      <c r="M217" s="59"/>
      <c r="N217" s="59"/>
      <c r="P217" s="59"/>
      <c r="R217" s="59"/>
      <c r="V217" s="61"/>
      <c r="W217" s="59"/>
    </row>
    <row r="218" spans="1:23" s="56" customFormat="1" ht="24.75" customHeight="1" x14ac:dyDescent="0.2">
      <c r="A218" s="59"/>
      <c r="B218" s="59"/>
      <c r="C218" s="59"/>
      <c r="D218"/>
      <c r="F218" s="59"/>
      <c r="G218" s="59"/>
      <c r="H218" s="59"/>
      <c r="I218" s="59"/>
      <c r="J218" s="59"/>
      <c r="K218" s="59"/>
      <c r="L218" s="59"/>
      <c r="M218" s="59"/>
      <c r="N218" s="59"/>
      <c r="P218" s="59"/>
      <c r="R218" s="59"/>
      <c r="V218" s="61"/>
      <c r="W218" s="59"/>
    </row>
    <row r="219" spans="1:23" s="56" customFormat="1" ht="24.75" customHeight="1" x14ac:dyDescent="0.2">
      <c r="A219" s="59"/>
      <c r="B219" s="59"/>
      <c r="C219" s="59"/>
      <c r="D219"/>
      <c r="F219" s="59"/>
      <c r="G219" s="59"/>
      <c r="H219" s="59"/>
      <c r="I219" s="59"/>
      <c r="J219" s="59"/>
      <c r="K219" s="59"/>
      <c r="L219" s="59"/>
      <c r="M219" s="59"/>
      <c r="N219" s="59"/>
      <c r="P219" s="59"/>
      <c r="R219" s="59"/>
      <c r="V219" s="61"/>
      <c r="W219" s="59"/>
    </row>
    <row r="220" spans="1:23" s="56" customFormat="1" ht="24.75" customHeight="1" x14ac:dyDescent="0.2">
      <c r="A220" s="59"/>
      <c r="B220" s="59"/>
      <c r="C220" s="59"/>
      <c r="D220"/>
      <c r="F220" s="59"/>
      <c r="G220" s="59"/>
      <c r="H220" s="59"/>
      <c r="I220" s="59"/>
      <c r="J220" s="59"/>
      <c r="K220" s="59"/>
      <c r="L220" s="59"/>
      <c r="M220" s="59"/>
      <c r="N220" s="59"/>
      <c r="P220" s="59"/>
      <c r="R220" s="59"/>
      <c r="V220" s="61"/>
      <c r="W220" s="59"/>
    </row>
    <row r="221" spans="1:23" s="56" customFormat="1" ht="24.75" customHeight="1" x14ac:dyDescent="0.2">
      <c r="A221" s="59"/>
      <c r="B221" s="59"/>
      <c r="C221" s="59"/>
      <c r="D221"/>
      <c r="F221" s="59"/>
      <c r="G221" s="59"/>
      <c r="H221" s="59"/>
      <c r="I221" s="59"/>
      <c r="J221" s="59"/>
      <c r="K221" s="59"/>
      <c r="L221" s="59"/>
      <c r="M221" s="59"/>
      <c r="N221" s="59"/>
      <c r="P221" s="59"/>
      <c r="R221" s="59"/>
      <c r="V221" s="61"/>
      <c r="W221" s="59"/>
    </row>
    <row r="222" spans="1:23" s="56" customFormat="1" ht="24.75" customHeight="1" x14ac:dyDescent="0.2">
      <c r="A222" s="59"/>
      <c r="B222" s="59"/>
      <c r="C222" s="59"/>
      <c r="D222"/>
      <c r="F222" s="59"/>
      <c r="G222" s="59"/>
      <c r="H222" s="59"/>
      <c r="I222" s="59"/>
      <c r="J222" s="59"/>
      <c r="K222" s="59"/>
      <c r="L222" s="59"/>
      <c r="M222" s="59"/>
      <c r="N222" s="59"/>
      <c r="P222" s="59"/>
      <c r="R222" s="59"/>
      <c r="V222" s="61"/>
      <c r="W222" s="59"/>
    </row>
    <row r="223" spans="1:23" s="56" customFormat="1" ht="24.75" customHeight="1" x14ac:dyDescent="0.2">
      <c r="A223" s="59"/>
      <c r="B223" s="59"/>
      <c r="C223" s="59"/>
      <c r="D223"/>
      <c r="F223" s="59"/>
      <c r="G223" s="59"/>
      <c r="H223" s="59"/>
      <c r="I223" s="59"/>
      <c r="J223" s="59"/>
      <c r="K223" s="59"/>
      <c r="L223" s="59"/>
      <c r="M223" s="59"/>
      <c r="N223" s="59"/>
      <c r="P223" s="59"/>
      <c r="R223" s="59"/>
      <c r="V223" s="61"/>
      <c r="W223" s="59"/>
    </row>
    <row r="224" spans="1:23" s="56" customFormat="1" ht="24.75" customHeight="1" x14ac:dyDescent="0.2">
      <c r="A224" s="59"/>
      <c r="B224" s="59"/>
      <c r="C224" s="59"/>
      <c r="D224"/>
      <c r="F224" s="59"/>
      <c r="G224" s="59"/>
      <c r="H224" s="59"/>
      <c r="I224" s="59"/>
      <c r="J224" s="59"/>
      <c r="K224" s="59"/>
      <c r="L224" s="59"/>
      <c r="M224" s="59"/>
      <c r="N224" s="59"/>
      <c r="P224" s="59"/>
      <c r="R224" s="59"/>
      <c r="V224" s="61"/>
      <c r="W224" s="59"/>
    </row>
    <row r="225" spans="1:23" s="56" customFormat="1" ht="24.75" customHeight="1" x14ac:dyDescent="0.2">
      <c r="A225" s="59"/>
      <c r="B225" s="59"/>
      <c r="C225" s="59"/>
      <c r="D225"/>
      <c r="F225" s="59"/>
      <c r="G225" s="59"/>
      <c r="H225" s="59"/>
      <c r="I225" s="59"/>
      <c r="J225" s="59"/>
      <c r="K225" s="59"/>
      <c r="L225" s="59"/>
      <c r="M225" s="59"/>
      <c r="N225" s="59"/>
      <c r="P225" s="59"/>
      <c r="R225" s="59"/>
      <c r="V225" s="61"/>
      <c r="W225" s="59"/>
    </row>
    <row r="226" spans="1:23" s="56" customFormat="1" ht="24.75" customHeight="1" x14ac:dyDescent="0.2">
      <c r="A226" s="59"/>
      <c r="B226" s="59"/>
      <c r="C226" s="59"/>
      <c r="D226"/>
      <c r="F226" s="59"/>
      <c r="G226" s="59"/>
      <c r="H226" s="59"/>
      <c r="I226" s="59"/>
      <c r="J226" s="59"/>
      <c r="K226" s="59"/>
      <c r="L226" s="59"/>
      <c r="M226" s="59"/>
      <c r="N226" s="59"/>
      <c r="P226" s="59"/>
      <c r="R226" s="59"/>
      <c r="V226" s="61"/>
      <c r="W226" s="59"/>
    </row>
    <row r="227" spans="1:23" s="56" customFormat="1" ht="24.75" customHeight="1" x14ac:dyDescent="0.2">
      <c r="A227" s="59"/>
      <c r="B227" s="59"/>
      <c r="C227" s="59"/>
      <c r="D227"/>
      <c r="F227" s="59"/>
      <c r="G227" s="59"/>
      <c r="H227" s="59"/>
      <c r="I227" s="59"/>
      <c r="J227" s="59"/>
      <c r="K227" s="59"/>
      <c r="L227" s="59"/>
      <c r="M227" s="59"/>
      <c r="N227" s="59"/>
      <c r="P227" s="59"/>
      <c r="R227" s="59"/>
      <c r="V227" s="61"/>
      <c r="W227" s="59"/>
    </row>
    <row r="228" spans="1:23" s="56" customFormat="1" ht="24.75" customHeight="1" x14ac:dyDescent="0.2">
      <c r="A228" s="59"/>
      <c r="B228" s="59"/>
      <c r="C228" s="59"/>
      <c r="D228"/>
      <c r="F228" s="59"/>
      <c r="G228" s="59"/>
      <c r="H228" s="59"/>
      <c r="I228" s="59"/>
      <c r="J228" s="59"/>
      <c r="K228" s="59"/>
      <c r="L228" s="59"/>
      <c r="M228" s="59"/>
      <c r="N228" s="59"/>
      <c r="P228" s="59"/>
      <c r="R228" s="59"/>
      <c r="V228" s="61"/>
      <c r="W228" s="59"/>
    </row>
    <row r="229" spans="1:23" s="56" customFormat="1" ht="24.75" customHeight="1" x14ac:dyDescent="0.2">
      <c r="A229" s="59"/>
      <c r="B229" s="59"/>
      <c r="C229" s="59"/>
      <c r="D229"/>
      <c r="F229" s="59"/>
      <c r="G229" s="59"/>
      <c r="H229" s="59"/>
      <c r="I229" s="59"/>
      <c r="J229" s="59"/>
      <c r="K229" s="59"/>
      <c r="L229" s="59"/>
      <c r="M229" s="59"/>
      <c r="N229" s="59"/>
      <c r="P229" s="59"/>
      <c r="R229" s="59"/>
      <c r="V229" s="61"/>
      <c r="W229" s="59"/>
    </row>
    <row r="230" spans="1:23" s="56" customFormat="1" ht="24.75" customHeight="1" x14ac:dyDescent="0.2">
      <c r="A230" s="59"/>
      <c r="B230" s="59"/>
      <c r="C230" s="59"/>
      <c r="D230"/>
      <c r="F230" s="59"/>
      <c r="G230" s="59"/>
      <c r="H230" s="59"/>
      <c r="I230" s="59"/>
      <c r="J230" s="59"/>
      <c r="K230" s="59"/>
      <c r="L230" s="59"/>
      <c r="M230" s="59"/>
      <c r="N230" s="59"/>
      <c r="P230" s="59"/>
      <c r="R230" s="59"/>
      <c r="V230" s="61"/>
      <c r="W230" s="59"/>
    </row>
    <row r="231" spans="1:23" s="56" customFormat="1" ht="24.75" customHeight="1" x14ac:dyDescent="0.2">
      <c r="A231" s="59"/>
      <c r="B231" s="59"/>
      <c r="C231" s="59"/>
      <c r="D231"/>
      <c r="F231" s="59"/>
      <c r="G231" s="59"/>
      <c r="H231" s="59"/>
      <c r="I231" s="59"/>
      <c r="J231" s="59"/>
      <c r="K231" s="59"/>
      <c r="L231" s="59"/>
      <c r="M231" s="59"/>
      <c r="N231" s="59"/>
      <c r="P231" s="59"/>
      <c r="R231" s="59"/>
      <c r="V231" s="61"/>
      <c r="W231" s="59"/>
    </row>
    <row r="232" spans="1:23" s="56" customFormat="1" ht="24.75" customHeight="1" x14ac:dyDescent="0.2">
      <c r="A232" s="59"/>
      <c r="B232" s="59"/>
      <c r="C232" s="59"/>
      <c r="D232"/>
      <c r="F232" s="59"/>
      <c r="G232" s="59"/>
      <c r="H232" s="59"/>
      <c r="I232" s="59"/>
      <c r="J232" s="59"/>
      <c r="K232" s="59"/>
      <c r="L232" s="59"/>
      <c r="M232" s="59"/>
      <c r="N232" s="59"/>
      <c r="P232" s="59"/>
      <c r="R232" s="59"/>
      <c r="V232" s="61"/>
      <c r="W232" s="59"/>
    </row>
    <row r="233" spans="1:23" s="56" customFormat="1" ht="24.75" customHeight="1" x14ac:dyDescent="0.2">
      <c r="A233" s="59"/>
      <c r="B233" s="59"/>
      <c r="C233" s="59"/>
      <c r="D233"/>
      <c r="F233" s="59"/>
      <c r="G233" s="59"/>
      <c r="H233" s="59"/>
      <c r="I233" s="59"/>
      <c r="J233" s="59"/>
      <c r="K233" s="59"/>
      <c r="L233" s="59"/>
      <c r="M233" s="59"/>
      <c r="N233" s="59"/>
      <c r="P233" s="59"/>
      <c r="R233" s="59"/>
      <c r="V233" s="61"/>
      <c r="W233" s="59"/>
    </row>
    <row r="234" spans="1:23" s="56" customFormat="1" ht="24.75" customHeight="1" x14ac:dyDescent="0.2">
      <c r="A234" s="59"/>
      <c r="B234" s="59"/>
      <c r="C234" s="59"/>
      <c r="D234"/>
      <c r="F234" s="59"/>
      <c r="G234" s="59"/>
      <c r="H234" s="59"/>
      <c r="I234" s="59"/>
      <c r="J234" s="59"/>
      <c r="K234" s="59"/>
      <c r="L234" s="59"/>
      <c r="M234" s="59"/>
      <c r="N234" s="59"/>
      <c r="P234" s="59"/>
      <c r="R234" s="59"/>
      <c r="V234" s="61"/>
      <c r="W234" s="59"/>
    </row>
    <row r="235" spans="1:23" s="56" customFormat="1" ht="24.75" customHeight="1" x14ac:dyDescent="0.2">
      <c r="A235" s="59"/>
      <c r="B235" s="59"/>
      <c r="C235" s="59"/>
      <c r="D235"/>
      <c r="F235" s="59"/>
      <c r="G235" s="59"/>
      <c r="H235" s="59"/>
      <c r="I235" s="59"/>
      <c r="J235" s="59"/>
      <c r="K235" s="59"/>
      <c r="L235" s="59"/>
      <c r="M235" s="59"/>
      <c r="N235" s="59"/>
      <c r="P235" s="59"/>
      <c r="R235" s="59"/>
      <c r="V235" s="61"/>
      <c r="W235" s="59"/>
    </row>
    <row r="236" spans="1:23" s="56" customFormat="1" ht="24.75" customHeight="1" x14ac:dyDescent="0.2">
      <c r="A236" s="59"/>
      <c r="B236" s="59"/>
      <c r="C236" s="59"/>
      <c r="D236"/>
      <c r="F236" s="59"/>
      <c r="G236" s="59"/>
      <c r="H236" s="59"/>
      <c r="I236" s="59"/>
      <c r="J236" s="59"/>
      <c r="K236" s="59"/>
      <c r="L236" s="59"/>
      <c r="M236" s="59"/>
      <c r="N236" s="59"/>
      <c r="P236" s="59"/>
      <c r="R236" s="59"/>
      <c r="V236" s="61"/>
      <c r="W236" s="59"/>
    </row>
    <row r="237" spans="1:23" s="56" customFormat="1" ht="24.75" customHeight="1" x14ac:dyDescent="0.2">
      <c r="A237" s="59"/>
      <c r="B237" s="59"/>
      <c r="C237" s="59"/>
      <c r="D237"/>
      <c r="F237" s="59"/>
      <c r="G237" s="59"/>
      <c r="H237" s="59"/>
      <c r="I237" s="59"/>
      <c r="J237" s="59"/>
      <c r="K237" s="59"/>
      <c r="L237" s="59"/>
      <c r="M237" s="59"/>
      <c r="N237" s="59"/>
      <c r="P237" s="59"/>
      <c r="R237" s="59"/>
      <c r="V237" s="61"/>
      <c r="W237" s="59"/>
    </row>
    <row r="238" spans="1:23" s="56" customFormat="1" ht="24.75" customHeight="1" x14ac:dyDescent="0.2">
      <c r="A238" s="59"/>
      <c r="B238" s="59"/>
      <c r="C238" s="59"/>
      <c r="D238"/>
      <c r="F238" s="59"/>
      <c r="G238" s="59"/>
      <c r="H238" s="59"/>
      <c r="I238" s="59"/>
      <c r="J238" s="59"/>
      <c r="K238" s="59"/>
      <c r="L238" s="59"/>
      <c r="M238" s="59"/>
      <c r="N238" s="59"/>
      <c r="P238" s="59"/>
      <c r="R238" s="59"/>
      <c r="V238" s="61"/>
      <c r="W238" s="59"/>
    </row>
    <row r="239" spans="1:23" s="56" customFormat="1" ht="24.75" customHeight="1" x14ac:dyDescent="0.2">
      <c r="A239" s="59"/>
      <c r="B239" s="59"/>
      <c r="C239" s="59"/>
      <c r="D239"/>
      <c r="F239" s="59"/>
      <c r="G239" s="59"/>
      <c r="H239" s="59"/>
      <c r="I239" s="59"/>
      <c r="J239" s="59"/>
      <c r="K239" s="59"/>
      <c r="L239" s="59"/>
      <c r="M239" s="59"/>
      <c r="N239" s="59"/>
      <c r="P239" s="59"/>
      <c r="R239" s="59"/>
      <c r="V239" s="61"/>
      <c r="W239" s="59"/>
    </row>
    <row r="240" spans="1:23" s="56" customFormat="1" ht="24.75" customHeight="1" x14ac:dyDescent="0.2">
      <c r="A240" s="59"/>
      <c r="B240" s="59"/>
      <c r="C240" s="59"/>
      <c r="D240"/>
      <c r="F240" s="59"/>
      <c r="G240" s="59"/>
      <c r="H240" s="59"/>
      <c r="I240" s="59"/>
      <c r="J240" s="59"/>
      <c r="K240" s="59"/>
      <c r="L240" s="59"/>
      <c r="M240" s="59"/>
      <c r="N240" s="59"/>
      <c r="P240" s="59"/>
      <c r="R240" s="59"/>
      <c r="V240" s="61"/>
      <c r="W240" s="59"/>
    </row>
    <row r="241" spans="1:23" s="56" customFormat="1" ht="24.75" customHeight="1" x14ac:dyDescent="0.2">
      <c r="A241" s="59"/>
      <c r="B241" s="59"/>
      <c r="C241" s="59"/>
      <c r="D241"/>
      <c r="F241" s="59"/>
      <c r="G241" s="59"/>
      <c r="H241" s="59"/>
      <c r="I241" s="59"/>
      <c r="J241" s="59"/>
      <c r="K241" s="59"/>
      <c r="L241" s="59"/>
      <c r="M241" s="59"/>
      <c r="N241" s="59"/>
      <c r="P241" s="59"/>
      <c r="R241" s="59"/>
      <c r="V241" s="61"/>
      <c r="W241" s="59"/>
    </row>
    <row r="242" spans="1:23" s="56" customFormat="1" ht="24.75" customHeight="1" x14ac:dyDescent="0.2">
      <c r="A242" s="59"/>
      <c r="B242" s="59"/>
      <c r="C242" s="59"/>
      <c r="D242"/>
      <c r="F242" s="59"/>
      <c r="G242" s="59"/>
      <c r="H242" s="59"/>
      <c r="I242" s="59"/>
      <c r="J242" s="59"/>
      <c r="K242" s="59"/>
      <c r="L242" s="59"/>
      <c r="M242" s="59"/>
      <c r="N242" s="59"/>
      <c r="P242" s="59"/>
      <c r="R242" s="59"/>
      <c r="V242" s="61"/>
      <c r="W242" s="59"/>
    </row>
    <row r="243" spans="1:23" s="56" customFormat="1" ht="24.75" customHeight="1" x14ac:dyDescent="0.2">
      <c r="A243" s="59"/>
      <c r="B243" s="59"/>
      <c r="C243" s="59"/>
      <c r="D243"/>
      <c r="F243" s="59"/>
      <c r="G243" s="59"/>
      <c r="H243" s="59"/>
      <c r="I243" s="59"/>
      <c r="J243" s="59"/>
      <c r="K243" s="59"/>
      <c r="L243" s="59"/>
      <c r="M243" s="59"/>
      <c r="N243" s="59"/>
      <c r="P243" s="59"/>
      <c r="R243" s="59"/>
      <c r="V243" s="61"/>
      <c r="W243" s="59"/>
    </row>
    <row r="244" spans="1:23" s="56" customFormat="1" ht="24.75" customHeight="1" x14ac:dyDescent="0.2">
      <c r="A244" s="59"/>
      <c r="B244" s="59"/>
      <c r="C244" s="59"/>
      <c r="D244"/>
      <c r="F244" s="59"/>
      <c r="G244" s="59"/>
      <c r="H244" s="59"/>
      <c r="I244" s="59"/>
      <c r="J244" s="59"/>
      <c r="K244" s="59"/>
      <c r="L244" s="59"/>
      <c r="M244" s="59"/>
      <c r="N244" s="59"/>
      <c r="P244" s="59"/>
      <c r="R244" s="59"/>
      <c r="V244" s="61"/>
      <c r="W244" s="59"/>
    </row>
    <row r="245" spans="1:23" s="56" customFormat="1" ht="24.75" customHeight="1" x14ac:dyDescent="0.2">
      <c r="A245" s="59"/>
      <c r="B245" s="59"/>
      <c r="C245" s="59"/>
      <c r="D245"/>
      <c r="F245" s="59"/>
      <c r="G245" s="59"/>
      <c r="H245" s="59"/>
      <c r="I245" s="59"/>
      <c r="J245" s="59"/>
      <c r="K245" s="59"/>
      <c r="L245" s="59"/>
      <c r="M245" s="59"/>
      <c r="N245" s="59"/>
      <c r="P245" s="59"/>
      <c r="R245" s="59"/>
      <c r="V245" s="61"/>
      <c r="W245" s="59"/>
    </row>
    <row r="246" spans="1:23" s="56" customFormat="1" ht="24.75" customHeight="1" x14ac:dyDescent="0.2">
      <c r="A246" s="59"/>
      <c r="B246" s="59"/>
      <c r="C246" s="59"/>
      <c r="D246"/>
      <c r="F246" s="59"/>
      <c r="G246" s="59"/>
      <c r="H246" s="59"/>
      <c r="I246" s="59"/>
      <c r="J246" s="59"/>
      <c r="K246" s="59"/>
      <c r="L246" s="59"/>
      <c r="M246" s="59"/>
      <c r="N246" s="59"/>
      <c r="P246" s="59"/>
      <c r="R246" s="59"/>
      <c r="V246" s="61"/>
      <c r="W246" s="59"/>
    </row>
    <row r="247" spans="1:23" s="56" customFormat="1" ht="24.75" customHeight="1" x14ac:dyDescent="0.2">
      <c r="A247" s="59"/>
      <c r="B247" s="59"/>
      <c r="C247" s="59"/>
      <c r="D247"/>
      <c r="F247" s="59"/>
      <c r="G247" s="59"/>
      <c r="H247" s="59"/>
      <c r="I247" s="59"/>
      <c r="J247" s="59"/>
      <c r="K247" s="59"/>
      <c r="L247" s="59"/>
      <c r="M247" s="59"/>
      <c r="N247" s="59"/>
      <c r="P247" s="59"/>
      <c r="R247" s="59"/>
      <c r="V247" s="61"/>
      <c r="W247" s="59"/>
    </row>
    <row r="248" spans="1:23" s="56" customFormat="1" ht="24.75" customHeight="1" x14ac:dyDescent="0.2">
      <c r="A248" s="59"/>
      <c r="B248" s="59"/>
      <c r="C248" s="59"/>
      <c r="D248"/>
      <c r="F248" s="59"/>
      <c r="G248" s="59"/>
      <c r="H248" s="59"/>
      <c r="I248" s="59"/>
      <c r="J248" s="59"/>
      <c r="K248" s="59"/>
      <c r="L248" s="59"/>
      <c r="M248" s="59"/>
      <c r="N248" s="59"/>
      <c r="P248" s="59"/>
      <c r="R248" s="59"/>
      <c r="V248" s="61"/>
      <c r="W248" s="59"/>
    </row>
    <row r="249" spans="1:23" s="56" customFormat="1" ht="24.75" customHeight="1" x14ac:dyDescent="0.2">
      <c r="A249" s="59"/>
      <c r="B249" s="59"/>
      <c r="C249" s="59"/>
      <c r="D249"/>
      <c r="F249" s="59"/>
      <c r="G249" s="59"/>
      <c r="H249" s="59"/>
      <c r="I249" s="59"/>
      <c r="J249" s="59"/>
      <c r="K249" s="59"/>
      <c r="L249" s="59"/>
      <c r="M249" s="59"/>
      <c r="N249" s="59"/>
      <c r="P249" s="59"/>
      <c r="R249" s="59"/>
      <c r="V249" s="61"/>
      <c r="W249" s="59"/>
    </row>
    <row r="250" spans="1:23" s="56" customFormat="1" ht="24.75" customHeight="1" x14ac:dyDescent="0.2">
      <c r="A250" s="59"/>
      <c r="B250" s="59"/>
      <c r="C250" s="59"/>
      <c r="D250"/>
      <c r="F250" s="59"/>
      <c r="G250" s="59"/>
      <c r="H250" s="59"/>
      <c r="I250" s="59"/>
      <c r="J250" s="59"/>
      <c r="K250" s="59"/>
      <c r="L250" s="59"/>
      <c r="M250" s="59"/>
      <c r="N250" s="59"/>
      <c r="P250" s="59"/>
      <c r="R250" s="59"/>
      <c r="V250" s="61"/>
      <c r="W250" s="59"/>
    </row>
    <row r="251" spans="1:23" s="56" customFormat="1" ht="24.75" customHeight="1" x14ac:dyDescent="0.2">
      <c r="A251" s="59"/>
      <c r="B251" s="59"/>
      <c r="C251" s="59"/>
      <c r="D251"/>
      <c r="F251" s="59"/>
      <c r="G251" s="59"/>
      <c r="H251" s="59"/>
      <c r="I251" s="59"/>
      <c r="J251" s="59"/>
      <c r="K251" s="59"/>
      <c r="L251" s="59"/>
      <c r="M251" s="59"/>
      <c r="N251" s="59"/>
      <c r="P251" s="59"/>
      <c r="R251" s="59"/>
      <c r="V251" s="61"/>
      <c r="W251" s="59"/>
    </row>
    <row r="252" spans="1:23" s="56" customFormat="1" ht="24.75" customHeight="1" x14ac:dyDescent="0.2">
      <c r="A252" s="59"/>
      <c r="B252" s="59"/>
      <c r="C252" s="59"/>
      <c r="D252"/>
      <c r="F252" s="59"/>
      <c r="G252" s="59"/>
      <c r="H252" s="59"/>
      <c r="I252" s="59"/>
      <c r="J252" s="59"/>
      <c r="K252" s="59"/>
      <c r="L252" s="59"/>
      <c r="M252" s="59"/>
      <c r="N252" s="59"/>
      <c r="P252" s="59"/>
      <c r="R252" s="59"/>
      <c r="V252" s="61"/>
      <c r="W252" s="59"/>
    </row>
    <row r="253" spans="1:23" s="56" customFormat="1" ht="24.75" customHeight="1" x14ac:dyDescent="0.2">
      <c r="A253" s="59"/>
      <c r="B253" s="59"/>
      <c r="C253" s="59"/>
      <c r="D253"/>
      <c r="F253" s="59"/>
      <c r="G253" s="59"/>
      <c r="H253" s="59"/>
      <c r="I253" s="59"/>
      <c r="J253" s="59"/>
      <c r="K253" s="59"/>
      <c r="L253" s="59"/>
      <c r="M253" s="59"/>
      <c r="N253" s="59"/>
      <c r="P253" s="59"/>
      <c r="R253" s="59"/>
      <c r="V253" s="61"/>
      <c r="W253" s="59"/>
    </row>
    <row r="254" spans="1:23" s="56" customFormat="1" ht="24.75" customHeight="1" x14ac:dyDescent="0.2">
      <c r="A254" s="59"/>
      <c r="B254" s="59"/>
      <c r="C254" s="59"/>
      <c r="D254"/>
      <c r="F254" s="59"/>
      <c r="G254" s="59"/>
      <c r="H254" s="59"/>
      <c r="I254" s="59"/>
      <c r="J254" s="59"/>
      <c r="K254" s="59"/>
      <c r="L254" s="59"/>
      <c r="M254" s="59"/>
      <c r="N254" s="59"/>
      <c r="P254" s="59"/>
      <c r="R254" s="59"/>
      <c r="V254" s="61"/>
      <c r="W254" s="59"/>
    </row>
    <row r="255" spans="1:23" s="56" customFormat="1" ht="24.75" customHeight="1" x14ac:dyDescent="0.2">
      <c r="A255" s="59"/>
      <c r="B255" s="59"/>
      <c r="C255" s="59"/>
      <c r="D255"/>
      <c r="F255" s="59"/>
      <c r="G255" s="59"/>
      <c r="H255" s="59"/>
      <c r="I255" s="59"/>
      <c r="J255" s="59"/>
      <c r="K255" s="59"/>
      <c r="L255" s="59"/>
      <c r="M255" s="59"/>
      <c r="N255" s="59"/>
      <c r="P255" s="59"/>
      <c r="R255" s="59"/>
      <c r="V255" s="61"/>
      <c r="W255" s="59"/>
    </row>
    <row r="256" spans="1:23" s="56" customFormat="1" ht="24.75" customHeight="1" x14ac:dyDescent="0.2">
      <c r="A256" s="59"/>
      <c r="B256" s="59"/>
      <c r="C256" s="59"/>
      <c r="D256"/>
      <c r="F256" s="59"/>
      <c r="G256" s="59"/>
      <c r="H256" s="59"/>
      <c r="I256" s="59"/>
      <c r="J256" s="59"/>
      <c r="K256" s="59"/>
      <c r="L256" s="59"/>
      <c r="M256" s="59"/>
      <c r="N256" s="59"/>
      <c r="P256" s="59"/>
      <c r="R256" s="59"/>
      <c r="V256" s="61"/>
      <c r="W256" s="59"/>
    </row>
    <row r="257" spans="1:23" s="56" customFormat="1" ht="24.75" customHeight="1" x14ac:dyDescent="0.2">
      <c r="A257" s="59"/>
      <c r="B257" s="59"/>
      <c r="C257" s="59"/>
      <c r="D257"/>
      <c r="F257" s="59"/>
      <c r="G257" s="59"/>
      <c r="H257" s="59"/>
      <c r="I257" s="59"/>
      <c r="J257" s="59"/>
      <c r="K257" s="59"/>
      <c r="L257" s="59"/>
      <c r="M257" s="59"/>
      <c r="N257" s="59"/>
      <c r="P257" s="59"/>
      <c r="R257" s="59"/>
      <c r="V257" s="61"/>
      <c r="W257" s="59"/>
    </row>
    <row r="258" spans="1:23" s="56" customFormat="1" ht="24.75" customHeight="1" x14ac:dyDescent="0.2">
      <c r="A258" s="59"/>
      <c r="B258" s="59"/>
      <c r="C258" s="59"/>
      <c r="D258"/>
      <c r="F258" s="59"/>
      <c r="G258" s="59"/>
      <c r="H258" s="59"/>
      <c r="I258" s="59"/>
      <c r="J258" s="59"/>
      <c r="K258" s="59"/>
      <c r="L258" s="59"/>
      <c r="M258" s="59"/>
      <c r="N258" s="59"/>
      <c r="P258" s="59"/>
      <c r="R258" s="59"/>
      <c r="V258" s="61"/>
      <c r="W258" s="59"/>
    </row>
    <row r="259" spans="1:23" s="56" customFormat="1" ht="24.75" customHeight="1" x14ac:dyDescent="0.2">
      <c r="A259" s="59"/>
      <c r="B259" s="59"/>
      <c r="C259" s="59"/>
      <c r="D259"/>
      <c r="F259" s="59"/>
      <c r="G259" s="59"/>
      <c r="H259" s="59"/>
      <c r="I259" s="59"/>
      <c r="J259" s="59"/>
      <c r="K259" s="59"/>
      <c r="L259" s="59"/>
      <c r="M259" s="59"/>
      <c r="N259" s="59"/>
      <c r="P259" s="59"/>
      <c r="R259" s="59"/>
      <c r="V259" s="61"/>
      <c r="W259" s="59"/>
    </row>
    <row r="260" spans="1:23" s="56" customFormat="1" ht="24.75" customHeight="1" x14ac:dyDescent="0.2">
      <c r="A260" s="59"/>
      <c r="B260" s="59"/>
      <c r="C260" s="59"/>
      <c r="D260"/>
      <c r="F260" s="59"/>
      <c r="G260" s="59"/>
      <c r="H260" s="59"/>
      <c r="I260" s="59"/>
      <c r="J260" s="59"/>
      <c r="K260" s="59"/>
      <c r="L260" s="59"/>
      <c r="M260" s="59"/>
      <c r="N260" s="59"/>
      <c r="P260" s="59"/>
      <c r="R260" s="59"/>
      <c r="V260" s="61"/>
      <c r="W260" s="59"/>
    </row>
    <row r="261" spans="1:23" s="56" customFormat="1" ht="24.75" customHeight="1" x14ac:dyDescent="0.2">
      <c r="A261" s="59"/>
      <c r="B261" s="59"/>
      <c r="C261" s="59"/>
      <c r="D261"/>
      <c r="F261" s="59"/>
      <c r="G261" s="59"/>
      <c r="H261" s="59"/>
      <c r="I261" s="59"/>
      <c r="J261" s="59"/>
      <c r="K261" s="59"/>
      <c r="L261" s="59"/>
      <c r="M261" s="59"/>
      <c r="N261" s="59"/>
      <c r="P261" s="59"/>
      <c r="R261" s="59"/>
      <c r="V261" s="61"/>
      <c r="W261" s="59"/>
    </row>
    <row r="262" spans="1:23" s="56" customFormat="1" ht="24.75" customHeight="1" x14ac:dyDescent="0.2">
      <c r="A262" s="59"/>
      <c r="B262" s="59"/>
      <c r="C262" s="59"/>
      <c r="D262"/>
      <c r="F262" s="59"/>
      <c r="G262" s="59"/>
      <c r="H262" s="59"/>
      <c r="I262" s="59"/>
      <c r="J262" s="59"/>
      <c r="K262" s="59"/>
      <c r="L262" s="59"/>
      <c r="M262" s="59"/>
      <c r="N262" s="59"/>
      <c r="P262" s="59"/>
      <c r="R262" s="59"/>
      <c r="V262" s="61"/>
      <c r="W262" s="59"/>
    </row>
    <row r="263" spans="1:23" s="56" customFormat="1" ht="24.75" customHeight="1" x14ac:dyDescent="0.2">
      <c r="A263" s="59"/>
      <c r="B263" s="59"/>
      <c r="C263" s="59"/>
      <c r="D263"/>
      <c r="F263" s="59"/>
      <c r="G263" s="59"/>
      <c r="H263" s="59"/>
      <c r="I263" s="59"/>
      <c r="J263" s="59"/>
      <c r="K263" s="59"/>
      <c r="L263" s="59"/>
      <c r="M263" s="59"/>
      <c r="N263" s="59"/>
      <c r="P263" s="59"/>
      <c r="R263" s="59"/>
      <c r="V263" s="61"/>
      <c r="W263" s="59"/>
    </row>
    <row r="264" spans="1:23" s="56" customFormat="1" ht="24.75" customHeight="1" x14ac:dyDescent="0.2">
      <c r="A264" s="59"/>
      <c r="B264" s="59"/>
      <c r="C264" s="59"/>
      <c r="D264"/>
      <c r="F264" s="59"/>
      <c r="G264" s="59"/>
      <c r="H264" s="59"/>
      <c r="I264" s="59"/>
      <c r="J264" s="59"/>
      <c r="K264" s="59"/>
      <c r="L264" s="59"/>
      <c r="M264" s="59"/>
      <c r="N264" s="59"/>
      <c r="P264" s="59"/>
      <c r="R264" s="59"/>
      <c r="V264" s="61"/>
      <c r="W264" s="59"/>
    </row>
    <row r="265" spans="1:23" s="56" customFormat="1" ht="24.75" customHeight="1" x14ac:dyDescent="0.2">
      <c r="A265" s="59"/>
      <c r="B265" s="59"/>
      <c r="C265" s="59"/>
      <c r="D265"/>
      <c r="F265" s="59"/>
      <c r="G265" s="59"/>
      <c r="H265" s="59"/>
      <c r="I265" s="59"/>
      <c r="J265" s="59"/>
      <c r="K265" s="59"/>
      <c r="L265" s="59"/>
      <c r="M265" s="59"/>
      <c r="N265" s="59"/>
      <c r="P265" s="59"/>
      <c r="R265" s="59"/>
      <c r="V265" s="61"/>
      <c r="W265" s="59"/>
    </row>
    <row r="266" spans="1:23" s="56" customFormat="1" ht="24.75" customHeight="1" x14ac:dyDescent="0.2">
      <c r="A266" s="59"/>
      <c r="B266" s="59"/>
      <c r="C266" s="59"/>
      <c r="D266"/>
      <c r="F266" s="59"/>
      <c r="G266" s="59"/>
      <c r="H266" s="59"/>
      <c r="I266" s="59"/>
      <c r="J266" s="59"/>
      <c r="K266" s="59"/>
      <c r="L266" s="59"/>
      <c r="M266" s="59"/>
      <c r="N266" s="59"/>
      <c r="P266" s="59"/>
      <c r="R266" s="59"/>
      <c r="V266" s="61"/>
      <c r="W266" s="59"/>
    </row>
    <row r="267" spans="1:23" s="56" customFormat="1" ht="24.75" customHeight="1" x14ac:dyDescent="0.2">
      <c r="A267" s="59"/>
      <c r="B267" s="59"/>
      <c r="C267" s="59"/>
      <c r="D267"/>
      <c r="F267" s="59"/>
      <c r="G267" s="59"/>
      <c r="H267" s="59"/>
      <c r="I267" s="59"/>
      <c r="J267" s="59"/>
      <c r="K267" s="59"/>
      <c r="L267" s="59"/>
      <c r="M267" s="59"/>
      <c r="N267" s="59"/>
      <c r="P267" s="59"/>
      <c r="R267" s="59"/>
      <c r="V267" s="61"/>
      <c r="W267" s="59"/>
    </row>
    <row r="268" spans="1:23" s="56" customFormat="1" ht="24.75" customHeight="1" x14ac:dyDescent="0.2">
      <c r="A268" s="59"/>
      <c r="B268" s="59"/>
      <c r="C268" s="59"/>
      <c r="D268"/>
      <c r="F268" s="59"/>
      <c r="G268" s="59"/>
      <c r="H268" s="59"/>
      <c r="I268" s="59"/>
      <c r="J268" s="59"/>
      <c r="K268" s="59"/>
      <c r="L268" s="59"/>
      <c r="M268" s="59"/>
      <c r="N268" s="59"/>
      <c r="P268" s="59"/>
      <c r="R268" s="59"/>
      <c r="V268" s="61"/>
      <c r="W268" s="59"/>
    </row>
    <row r="269" spans="1:23" s="56" customFormat="1" ht="24.75" customHeight="1" x14ac:dyDescent="0.2">
      <c r="A269" s="59"/>
      <c r="B269" s="59"/>
      <c r="C269" s="59"/>
      <c r="D269"/>
      <c r="F269" s="59"/>
      <c r="G269" s="59"/>
      <c r="H269" s="59"/>
      <c r="I269" s="59"/>
      <c r="J269" s="59"/>
      <c r="K269" s="59"/>
      <c r="L269" s="59"/>
      <c r="M269" s="59"/>
      <c r="N269" s="59"/>
      <c r="P269" s="59"/>
      <c r="R269" s="59"/>
      <c r="V269" s="61"/>
      <c r="W269" s="59"/>
    </row>
    <row r="270" spans="1:23" s="56" customFormat="1" ht="24.75" customHeight="1" x14ac:dyDescent="0.2">
      <c r="A270" s="59"/>
      <c r="B270" s="59"/>
      <c r="C270" s="59"/>
      <c r="D270"/>
      <c r="F270" s="59"/>
      <c r="G270" s="59"/>
      <c r="H270" s="59"/>
      <c r="I270" s="59"/>
      <c r="J270" s="59"/>
      <c r="K270" s="59"/>
      <c r="L270" s="59"/>
      <c r="M270" s="59"/>
      <c r="N270" s="59"/>
      <c r="P270" s="59"/>
      <c r="R270" s="59"/>
      <c r="V270" s="61"/>
      <c r="W270" s="59"/>
    </row>
    <row r="271" spans="1:23" s="56" customFormat="1" ht="24.75" customHeight="1" x14ac:dyDescent="0.2">
      <c r="A271" s="59"/>
      <c r="B271" s="59"/>
      <c r="C271" s="59"/>
      <c r="D271"/>
      <c r="F271" s="59"/>
      <c r="G271" s="59"/>
      <c r="H271" s="59"/>
      <c r="I271" s="59"/>
      <c r="J271" s="59"/>
      <c r="K271" s="59"/>
      <c r="L271" s="59"/>
      <c r="M271" s="59"/>
      <c r="N271" s="59"/>
      <c r="P271" s="59"/>
      <c r="R271" s="59"/>
      <c r="V271" s="61"/>
      <c r="W271" s="59"/>
    </row>
    <row r="272" spans="1:23" s="56" customFormat="1" ht="24.75" customHeight="1" x14ac:dyDescent="0.2">
      <c r="A272" s="59"/>
      <c r="B272" s="59"/>
      <c r="C272" s="59"/>
      <c r="D272"/>
      <c r="F272" s="59"/>
      <c r="G272" s="59"/>
      <c r="H272" s="59"/>
      <c r="I272" s="59"/>
      <c r="J272" s="59"/>
      <c r="K272" s="59"/>
      <c r="L272" s="59"/>
      <c r="M272" s="59"/>
      <c r="N272" s="59"/>
      <c r="P272" s="59"/>
      <c r="R272" s="59"/>
      <c r="V272" s="61"/>
      <c r="W272" s="59"/>
    </row>
    <row r="273" spans="1:23" s="56" customFormat="1" ht="24.75" customHeight="1" x14ac:dyDescent="0.2">
      <c r="A273" s="59"/>
      <c r="B273" s="59"/>
      <c r="C273" s="59"/>
      <c r="D273"/>
      <c r="F273" s="59"/>
      <c r="G273" s="59"/>
      <c r="H273" s="59"/>
      <c r="I273" s="59"/>
      <c r="J273" s="59"/>
      <c r="K273" s="59"/>
      <c r="L273" s="59"/>
      <c r="M273" s="59"/>
      <c r="N273" s="59"/>
      <c r="P273" s="59"/>
      <c r="R273" s="59"/>
      <c r="V273" s="61"/>
      <c r="W273" s="59"/>
    </row>
    <row r="274" spans="1:23" s="56" customFormat="1" ht="24.75" customHeight="1" x14ac:dyDescent="0.2">
      <c r="A274" s="59"/>
      <c r="B274" s="59"/>
      <c r="C274" s="59"/>
      <c r="D274"/>
      <c r="F274" s="59"/>
      <c r="G274" s="59"/>
      <c r="H274" s="59"/>
      <c r="I274" s="59"/>
      <c r="J274" s="59"/>
      <c r="K274" s="59"/>
      <c r="L274" s="59"/>
      <c r="M274" s="59"/>
      <c r="N274" s="59"/>
      <c r="P274" s="59"/>
      <c r="R274" s="59"/>
      <c r="V274" s="61"/>
      <c r="W274" s="59"/>
    </row>
    <row r="275" spans="1:23" s="56" customFormat="1" ht="24.75" customHeight="1" x14ac:dyDescent="0.2">
      <c r="A275" s="59"/>
      <c r="B275" s="59"/>
      <c r="C275" s="59"/>
      <c r="D275"/>
      <c r="F275" s="59"/>
      <c r="G275" s="59"/>
      <c r="H275" s="59"/>
      <c r="I275" s="59"/>
      <c r="J275" s="59"/>
      <c r="K275" s="59"/>
      <c r="L275" s="59"/>
      <c r="M275" s="59"/>
      <c r="N275" s="59"/>
      <c r="P275" s="59"/>
      <c r="R275" s="59"/>
      <c r="V275" s="61"/>
      <c r="W275" s="59"/>
    </row>
    <row r="276" spans="1:23" s="56" customFormat="1" ht="24.75" customHeight="1" x14ac:dyDescent="0.2">
      <c r="A276" s="59"/>
      <c r="B276" s="59"/>
      <c r="C276" s="59"/>
      <c r="D276"/>
      <c r="F276" s="59"/>
      <c r="G276" s="59"/>
      <c r="H276" s="59"/>
      <c r="I276" s="59"/>
      <c r="J276" s="59"/>
      <c r="K276" s="59"/>
      <c r="L276" s="59"/>
      <c r="M276" s="59"/>
      <c r="N276" s="59"/>
      <c r="P276" s="59"/>
      <c r="R276" s="59"/>
      <c r="V276" s="61"/>
      <c r="W276" s="59"/>
    </row>
    <row r="277" spans="1:23" s="56" customFormat="1" ht="24.75" customHeight="1" x14ac:dyDescent="0.2">
      <c r="A277" s="59"/>
      <c r="B277" s="59"/>
      <c r="C277" s="59"/>
      <c r="D277"/>
      <c r="F277" s="59"/>
      <c r="G277" s="59"/>
      <c r="H277" s="59"/>
      <c r="I277" s="59"/>
      <c r="J277" s="59"/>
      <c r="K277" s="59"/>
      <c r="L277" s="59"/>
      <c r="M277" s="59"/>
      <c r="N277" s="59"/>
      <c r="P277" s="59"/>
      <c r="R277" s="59"/>
      <c r="V277" s="61"/>
      <c r="W277" s="59"/>
    </row>
    <row r="278" spans="1:23" s="56" customFormat="1" ht="24.75" customHeight="1" x14ac:dyDescent="0.2">
      <c r="A278" s="59"/>
      <c r="B278" s="59"/>
      <c r="C278" s="59"/>
      <c r="D278"/>
      <c r="F278" s="59"/>
      <c r="G278" s="59"/>
      <c r="H278" s="59"/>
      <c r="I278" s="59"/>
      <c r="J278" s="59"/>
      <c r="K278" s="59"/>
      <c r="L278" s="59"/>
      <c r="M278" s="59"/>
      <c r="N278" s="59"/>
      <c r="P278" s="59"/>
      <c r="R278" s="59"/>
      <c r="V278" s="61"/>
      <c r="W278" s="59"/>
    </row>
    <row r="279" spans="1:23" s="56" customFormat="1" ht="24.75" customHeight="1" x14ac:dyDescent="0.2">
      <c r="A279" s="59"/>
      <c r="B279" s="59"/>
      <c r="C279" s="59"/>
      <c r="D279"/>
      <c r="F279" s="59"/>
      <c r="G279" s="59"/>
      <c r="H279" s="59"/>
      <c r="I279" s="59"/>
      <c r="J279" s="59"/>
      <c r="K279" s="59"/>
      <c r="L279" s="59"/>
      <c r="M279" s="59"/>
      <c r="N279" s="59"/>
      <c r="P279" s="59"/>
      <c r="R279" s="59"/>
      <c r="V279" s="61"/>
      <c r="W279" s="59"/>
    </row>
    <row r="280" spans="1:23" s="56" customFormat="1" ht="24.75" customHeight="1" x14ac:dyDescent="0.2">
      <c r="A280" s="59"/>
      <c r="B280" s="59"/>
      <c r="C280" s="59"/>
      <c r="D280"/>
      <c r="F280" s="59"/>
      <c r="G280" s="59"/>
      <c r="H280" s="59"/>
      <c r="I280" s="59"/>
      <c r="J280" s="59"/>
      <c r="K280" s="59"/>
      <c r="L280" s="59"/>
      <c r="M280" s="59"/>
      <c r="N280" s="59"/>
      <c r="P280" s="59"/>
      <c r="R280" s="59"/>
      <c r="V280" s="61"/>
      <c r="W280" s="59"/>
    </row>
    <row r="281" spans="1:23" s="56" customFormat="1" ht="24.75" customHeight="1" x14ac:dyDescent="0.2">
      <c r="A281" s="59"/>
      <c r="B281" s="59"/>
      <c r="C281" s="59"/>
      <c r="D281"/>
      <c r="F281" s="59"/>
      <c r="G281" s="59"/>
      <c r="H281" s="59"/>
      <c r="I281" s="59"/>
      <c r="J281" s="59"/>
      <c r="K281" s="59"/>
      <c r="L281" s="59"/>
      <c r="M281" s="59"/>
      <c r="N281" s="59"/>
      <c r="P281" s="59"/>
      <c r="R281" s="59"/>
      <c r="V281" s="61"/>
      <c r="W281" s="59"/>
    </row>
    <row r="282" spans="1:23" s="56" customFormat="1" ht="24.75" customHeight="1" x14ac:dyDescent="0.2">
      <c r="A282" s="59"/>
      <c r="B282" s="59"/>
      <c r="C282" s="59"/>
      <c r="D282"/>
      <c r="F282" s="59"/>
      <c r="G282" s="59"/>
      <c r="H282" s="59"/>
      <c r="I282" s="59"/>
      <c r="J282" s="59"/>
      <c r="K282" s="59"/>
      <c r="L282" s="59"/>
      <c r="M282" s="59"/>
      <c r="N282" s="59"/>
      <c r="P282" s="59"/>
      <c r="R282" s="59"/>
      <c r="V282" s="61"/>
      <c r="W282" s="59"/>
    </row>
    <row r="283" spans="1:23" s="56" customFormat="1" ht="24.75" customHeight="1" x14ac:dyDescent="0.2">
      <c r="A283" s="59"/>
      <c r="B283" s="59"/>
      <c r="C283" s="59"/>
      <c r="D283"/>
      <c r="F283" s="59"/>
      <c r="G283" s="59"/>
      <c r="H283" s="59"/>
      <c r="I283" s="59"/>
      <c r="J283" s="59"/>
      <c r="K283" s="59"/>
      <c r="L283" s="59"/>
      <c r="M283" s="59"/>
      <c r="N283" s="59"/>
      <c r="P283" s="59"/>
      <c r="R283" s="59"/>
      <c r="V283" s="61"/>
      <c r="W283" s="59"/>
    </row>
    <row r="284" spans="1:23" s="56" customFormat="1" ht="24.75" customHeight="1" x14ac:dyDescent="0.2">
      <c r="A284" s="59"/>
      <c r="B284" s="59"/>
      <c r="C284" s="59"/>
      <c r="D284"/>
      <c r="F284" s="59"/>
      <c r="G284" s="59"/>
      <c r="H284" s="59"/>
      <c r="I284" s="59"/>
      <c r="J284" s="59"/>
      <c r="K284" s="59"/>
      <c r="L284" s="59"/>
      <c r="M284" s="59"/>
      <c r="N284" s="59"/>
      <c r="P284" s="59"/>
      <c r="R284" s="59"/>
      <c r="V284" s="61"/>
      <c r="W284" s="59"/>
    </row>
    <row r="285" spans="1:23" s="56" customFormat="1" ht="24.75" customHeight="1" x14ac:dyDescent="0.2">
      <c r="A285" s="59"/>
      <c r="B285" s="59"/>
      <c r="C285" s="59"/>
      <c r="D285"/>
      <c r="F285" s="59"/>
      <c r="G285" s="59"/>
      <c r="H285" s="59"/>
      <c r="I285" s="59"/>
      <c r="J285" s="59"/>
      <c r="K285" s="59"/>
      <c r="L285" s="59"/>
      <c r="M285" s="59"/>
      <c r="N285" s="59"/>
      <c r="P285" s="59"/>
      <c r="R285" s="59"/>
      <c r="V285" s="61"/>
      <c r="W285" s="59"/>
    </row>
    <row r="286" spans="1:23" s="56" customFormat="1" ht="24.75" customHeight="1" x14ac:dyDescent="0.2">
      <c r="A286" s="59"/>
      <c r="B286" s="59"/>
      <c r="C286" s="59"/>
      <c r="D286"/>
      <c r="F286" s="59"/>
      <c r="G286" s="59"/>
      <c r="H286" s="59"/>
      <c r="I286" s="59"/>
      <c r="J286" s="59"/>
      <c r="K286" s="59"/>
      <c r="L286" s="59"/>
      <c r="M286" s="59"/>
      <c r="N286" s="59"/>
      <c r="P286" s="59"/>
      <c r="R286" s="59"/>
      <c r="V286" s="61"/>
      <c r="W286" s="59"/>
    </row>
    <row r="287" spans="1:23" s="56" customFormat="1" ht="24.75" customHeight="1" x14ac:dyDescent="0.2">
      <c r="A287" s="59"/>
      <c r="B287" s="59"/>
      <c r="C287" s="59"/>
      <c r="D287"/>
      <c r="F287" s="59"/>
      <c r="G287" s="59"/>
      <c r="H287" s="59"/>
      <c r="I287" s="59"/>
      <c r="J287" s="59"/>
      <c r="K287" s="59"/>
      <c r="L287" s="59"/>
      <c r="M287" s="59"/>
      <c r="N287" s="59"/>
      <c r="P287" s="59"/>
      <c r="R287" s="59"/>
      <c r="V287" s="61"/>
      <c r="W287" s="59"/>
    </row>
    <row r="288" spans="1:23" s="56" customFormat="1" ht="24.75" customHeight="1" x14ac:dyDescent="0.2">
      <c r="A288" s="59"/>
      <c r="B288" s="59"/>
      <c r="C288" s="59"/>
      <c r="D288"/>
      <c r="F288" s="59"/>
      <c r="G288" s="59"/>
      <c r="H288" s="59"/>
      <c r="I288" s="59"/>
      <c r="J288" s="59"/>
      <c r="K288" s="59"/>
      <c r="L288" s="59"/>
      <c r="M288" s="59"/>
      <c r="N288" s="59"/>
      <c r="P288" s="59"/>
      <c r="R288" s="59"/>
      <c r="V288" s="61"/>
      <c r="W288" s="59"/>
    </row>
    <row r="289" spans="1:23" s="56" customFormat="1" ht="24.75" customHeight="1" x14ac:dyDescent="0.2">
      <c r="A289" s="59"/>
      <c r="B289" s="59"/>
      <c r="C289" s="59"/>
      <c r="D289"/>
      <c r="F289" s="59"/>
      <c r="G289" s="59"/>
      <c r="H289" s="59"/>
      <c r="I289" s="59"/>
      <c r="J289" s="59"/>
      <c r="K289" s="59"/>
      <c r="L289" s="59"/>
      <c r="M289" s="59"/>
      <c r="N289" s="59"/>
      <c r="P289" s="59"/>
      <c r="R289" s="59"/>
      <c r="V289" s="61"/>
      <c r="W289" s="59"/>
    </row>
    <row r="290" spans="1:23" s="56" customFormat="1" ht="24.75" customHeight="1" x14ac:dyDescent="0.2">
      <c r="A290" s="59"/>
      <c r="B290" s="59"/>
      <c r="C290" s="59"/>
      <c r="D290"/>
      <c r="F290" s="59"/>
      <c r="G290" s="59"/>
      <c r="H290" s="59"/>
      <c r="I290" s="59"/>
      <c r="J290" s="59"/>
      <c r="K290" s="59"/>
      <c r="L290" s="59"/>
      <c r="M290" s="59"/>
      <c r="N290" s="59"/>
      <c r="P290" s="59"/>
      <c r="R290" s="59"/>
      <c r="V290" s="61"/>
      <c r="W290" s="59"/>
    </row>
    <row r="291" spans="1:23" s="56" customFormat="1" ht="24.75" customHeight="1" x14ac:dyDescent="0.2">
      <c r="A291" s="59"/>
      <c r="B291" s="59"/>
      <c r="C291" s="59"/>
      <c r="D291"/>
      <c r="F291" s="59"/>
      <c r="G291" s="59"/>
      <c r="H291" s="59"/>
      <c r="I291" s="59"/>
      <c r="J291" s="59"/>
      <c r="K291" s="59"/>
      <c r="L291" s="59"/>
      <c r="M291" s="59"/>
      <c r="N291" s="59"/>
      <c r="P291" s="59"/>
      <c r="R291" s="59"/>
      <c r="V291" s="61"/>
      <c r="W291" s="59"/>
    </row>
    <row r="292" spans="1:23" s="56" customFormat="1" ht="24.75" customHeight="1" x14ac:dyDescent="0.2">
      <c r="A292" s="59"/>
      <c r="B292" s="59"/>
      <c r="C292" s="59"/>
      <c r="D292"/>
      <c r="F292" s="59"/>
      <c r="G292" s="59"/>
      <c r="H292" s="59"/>
      <c r="I292" s="59"/>
      <c r="J292" s="59"/>
      <c r="K292" s="59"/>
      <c r="L292" s="59"/>
      <c r="M292" s="59"/>
      <c r="N292" s="59"/>
      <c r="P292" s="59"/>
      <c r="R292" s="59"/>
      <c r="V292" s="61"/>
      <c r="W292" s="59"/>
    </row>
    <row r="293" spans="1:23" s="56" customFormat="1" ht="24.75" customHeight="1" x14ac:dyDescent="0.2">
      <c r="A293" s="59"/>
      <c r="B293" s="59"/>
      <c r="C293" s="59"/>
      <c r="D293"/>
      <c r="F293" s="59"/>
      <c r="G293" s="59"/>
      <c r="H293" s="59"/>
      <c r="I293" s="59"/>
      <c r="J293" s="59"/>
      <c r="K293" s="59"/>
      <c r="L293" s="59"/>
      <c r="M293" s="59"/>
      <c r="N293" s="59"/>
      <c r="P293" s="59"/>
      <c r="R293" s="59"/>
      <c r="V293" s="61"/>
      <c r="W293" s="59"/>
    </row>
    <row r="294" spans="1:23" s="56" customFormat="1" ht="24.75" customHeight="1" x14ac:dyDescent="0.2">
      <c r="A294" s="59"/>
      <c r="B294" s="59"/>
      <c r="C294" s="59"/>
      <c r="D294"/>
      <c r="F294" s="59"/>
      <c r="G294" s="59"/>
      <c r="H294" s="59"/>
      <c r="I294" s="59"/>
      <c r="J294" s="59"/>
      <c r="K294" s="59"/>
      <c r="L294" s="59"/>
      <c r="M294" s="59"/>
      <c r="N294" s="59"/>
      <c r="P294" s="59"/>
      <c r="R294" s="59"/>
      <c r="V294" s="61"/>
      <c r="W294" s="59"/>
    </row>
    <row r="295" spans="1:23" s="56" customFormat="1" ht="24.75" customHeight="1" x14ac:dyDescent="0.2">
      <c r="A295" s="59"/>
      <c r="B295" s="59"/>
      <c r="C295" s="59"/>
      <c r="D295"/>
      <c r="F295" s="59"/>
      <c r="G295" s="59"/>
      <c r="H295" s="59"/>
      <c r="I295" s="59"/>
      <c r="J295" s="59"/>
      <c r="K295" s="59"/>
      <c r="L295" s="59"/>
      <c r="M295" s="59"/>
      <c r="N295" s="59"/>
      <c r="P295" s="59"/>
      <c r="R295" s="59"/>
      <c r="V295" s="61"/>
      <c r="W295" s="59"/>
    </row>
    <row r="296" spans="1:23" s="56" customFormat="1" ht="24.75" customHeight="1" x14ac:dyDescent="0.2">
      <c r="A296" s="59"/>
      <c r="B296" s="59"/>
      <c r="C296" s="59"/>
      <c r="D296"/>
      <c r="F296" s="59"/>
      <c r="G296" s="59"/>
      <c r="H296" s="59"/>
      <c r="I296" s="59"/>
      <c r="J296" s="59"/>
      <c r="K296" s="59"/>
      <c r="L296" s="59"/>
      <c r="M296" s="59"/>
      <c r="N296" s="59"/>
      <c r="P296" s="59"/>
      <c r="R296" s="59"/>
      <c r="V296" s="61"/>
      <c r="W296" s="59"/>
    </row>
    <row r="297" spans="1:23" s="56" customFormat="1" ht="24.75" customHeight="1" x14ac:dyDescent="0.2">
      <c r="A297" s="59"/>
      <c r="B297" s="59"/>
      <c r="C297" s="59"/>
      <c r="D297"/>
      <c r="F297" s="59"/>
      <c r="G297" s="59"/>
      <c r="H297" s="59"/>
      <c r="I297" s="59"/>
      <c r="J297" s="59"/>
      <c r="K297" s="59"/>
      <c r="L297" s="59"/>
      <c r="M297" s="59"/>
      <c r="N297" s="59"/>
      <c r="P297" s="59"/>
      <c r="R297" s="59"/>
      <c r="V297" s="61"/>
      <c r="W297" s="59"/>
    </row>
    <row r="298" spans="1:23" s="56" customFormat="1" ht="24.75" customHeight="1" x14ac:dyDescent="0.2">
      <c r="A298" s="59"/>
      <c r="B298" s="59"/>
      <c r="C298" s="59"/>
      <c r="D298"/>
      <c r="F298" s="59"/>
      <c r="G298" s="59"/>
      <c r="H298" s="59"/>
      <c r="I298" s="59"/>
      <c r="J298" s="59"/>
      <c r="K298" s="59"/>
      <c r="L298" s="59"/>
      <c r="M298" s="59"/>
      <c r="N298" s="59"/>
      <c r="P298" s="59"/>
      <c r="R298" s="59"/>
      <c r="V298" s="61"/>
      <c r="W298" s="59"/>
    </row>
    <row r="299" spans="1:23" s="56" customFormat="1" ht="24.75" customHeight="1" x14ac:dyDescent="0.2">
      <c r="A299" s="59"/>
      <c r="B299" s="59"/>
      <c r="C299" s="59"/>
      <c r="D299"/>
      <c r="F299" s="59"/>
      <c r="G299" s="59"/>
      <c r="H299" s="59"/>
      <c r="I299" s="59"/>
      <c r="J299" s="59"/>
      <c r="K299" s="59"/>
      <c r="L299" s="59"/>
      <c r="M299" s="59"/>
      <c r="N299" s="59"/>
      <c r="P299" s="59"/>
      <c r="R299" s="59"/>
      <c r="V299" s="61"/>
      <c r="W299" s="59"/>
    </row>
    <row r="300" spans="1:23" s="56" customFormat="1" ht="24.75" customHeight="1" x14ac:dyDescent="0.2">
      <c r="A300" s="59"/>
      <c r="B300" s="59"/>
      <c r="C300" s="59"/>
      <c r="D300"/>
      <c r="F300" s="59"/>
      <c r="G300" s="59"/>
      <c r="H300" s="59"/>
      <c r="I300" s="59"/>
      <c r="J300" s="59"/>
      <c r="K300" s="59"/>
      <c r="L300" s="59"/>
      <c r="M300" s="59"/>
      <c r="N300" s="59"/>
      <c r="P300" s="59"/>
      <c r="R300" s="59"/>
      <c r="V300" s="61"/>
      <c r="W300" s="59"/>
    </row>
    <row r="301" spans="1:23" s="56" customFormat="1" ht="24.75" customHeight="1" x14ac:dyDescent="0.2">
      <c r="A301" s="59"/>
      <c r="B301" s="59"/>
      <c r="C301" s="59"/>
      <c r="D301"/>
      <c r="F301" s="59"/>
      <c r="G301" s="59"/>
      <c r="H301" s="59"/>
      <c r="I301" s="59"/>
      <c r="J301" s="59"/>
      <c r="K301" s="59"/>
      <c r="L301" s="59"/>
      <c r="M301" s="59"/>
      <c r="N301" s="59"/>
      <c r="P301" s="59"/>
      <c r="R301" s="59"/>
      <c r="V301" s="61"/>
      <c r="W301" s="59"/>
    </row>
    <row r="302" spans="1:23" s="56" customFormat="1" ht="24.75" customHeight="1" x14ac:dyDescent="0.2">
      <c r="A302" s="59"/>
      <c r="B302" s="59"/>
      <c r="C302" s="59"/>
      <c r="D302"/>
      <c r="F302" s="59"/>
      <c r="G302" s="59"/>
      <c r="H302" s="59"/>
      <c r="I302" s="59"/>
      <c r="J302" s="59"/>
      <c r="K302" s="59"/>
      <c r="L302" s="59"/>
      <c r="M302" s="59"/>
      <c r="N302" s="59"/>
      <c r="P302" s="59"/>
      <c r="R302" s="59"/>
      <c r="V302" s="61"/>
      <c r="W302" s="59"/>
    </row>
    <row r="303" spans="1:23" s="56" customFormat="1" ht="24.75" customHeight="1" x14ac:dyDescent="0.2">
      <c r="A303" s="59"/>
      <c r="B303" s="59"/>
      <c r="C303" s="59"/>
      <c r="D303"/>
      <c r="F303" s="59"/>
      <c r="G303" s="59"/>
      <c r="H303" s="59"/>
      <c r="I303" s="59"/>
      <c r="J303" s="59"/>
      <c r="K303" s="59"/>
      <c r="L303" s="59"/>
      <c r="M303" s="59"/>
      <c r="N303" s="59"/>
      <c r="P303" s="59"/>
      <c r="R303" s="59"/>
      <c r="V303" s="61"/>
      <c r="W303" s="59"/>
    </row>
    <row r="304" spans="1:23" s="56" customFormat="1" ht="24.75" customHeight="1" x14ac:dyDescent="0.2">
      <c r="A304" s="59"/>
      <c r="B304" s="59"/>
      <c r="C304" s="59"/>
      <c r="D304"/>
      <c r="F304" s="59"/>
      <c r="G304" s="59"/>
      <c r="H304" s="59"/>
      <c r="I304" s="59"/>
      <c r="J304" s="59"/>
      <c r="K304" s="59"/>
      <c r="L304" s="59"/>
      <c r="M304" s="59"/>
      <c r="N304" s="59"/>
      <c r="P304" s="59"/>
      <c r="R304" s="59"/>
      <c r="V304" s="61"/>
      <c r="W304" s="59"/>
    </row>
    <row r="305" spans="1:23" s="56" customFormat="1" ht="24.75" customHeight="1" x14ac:dyDescent="0.2">
      <c r="A305" s="59"/>
      <c r="B305" s="59"/>
      <c r="C305" s="59"/>
      <c r="D305"/>
      <c r="F305" s="59"/>
      <c r="G305" s="59"/>
      <c r="H305" s="59"/>
      <c r="I305" s="59"/>
      <c r="J305" s="59"/>
      <c r="K305" s="59"/>
      <c r="L305" s="59"/>
      <c r="M305" s="59"/>
      <c r="N305" s="59"/>
      <c r="P305" s="59"/>
      <c r="R305" s="59"/>
      <c r="V305" s="61"/>
      <c r="W305" s="59"/>
    </row>
    <row r="306" spans="1:23" s="56" customFormat="1" ht="24.75" customHeight="1" x14ac:dyDescent="0.2">
      <c r="A306" s="59"/>
      <c r="B306" s="59"/>
      <c r="C306" s="59"/>
      <c r="D306"/>
      <c r="F306" s="59"/>
      <c r="G306" s="59"/>
      <c r="H306" s="59"/>
      <c r="I306" s="59"/>
      <c r="J306" s="59"/>
      <c r="K306" s="59"/>
      <c r="L306" s="59"/>
      <c r="M306" s="59"/>
      <c r="N306" s="59"/>
      <c r="P306" s="59"/>
      <c r="R306" s="59"/>
      <c r="V306" s="61"/>
      <c r="W306" s="59"/>
    </row>
    <row r="307" spans="1:23" s="56" customFormat="1" ht="24.75" customHeight="1" x14ac:dyDescent="0.2">
      <c r="A307" s="59"/>
      <c r="B307" s="59"/>
      <c r="C307" s="59"/>
      <c r="D307"/>
      <c r="F307" s="59"/>
      <c r="G307" s="59"/>
      <c r="H307" s="59"/>
      <c r="I307" s="59"/>
      <c r="J307" s="59"/>
      <c r="K307" s="59"/>
      <c r="L307" s="59"/>
      <c r="M307" s="59"/>
      <c r="N307" s="59"/>
      <c r="P307" s="59"/>
      <c r="R307" s="59"/>
      <c r="V307" s="61"/>
      <c r="W307" s="59"/>
    </row>
    <row r="308" spans="1:23" s="56" customFormat="1" ht="24.75" customHeight="1" x14ac:dyDescent="0.2">
      <c r="A308" s="59"/>
      <c r="B308" s="59"/>
      <c r="C308" s="59"/>
      <c r="D308"/>
      <c r="F308" s="59"/>
      <c r="G308" s="59"/>
      <c r="H308" s="59"/>
      <c r="I308" s="59"/>
      <c r="J308" s="59"/>
      <c r="K308" s="59"/>
      <c r="L308" s="59"/>
      <c r="M308" s="59"/>
      <c r="N308" s="59"/>
      <c r="P308" s="59"/>
      <c r="R308" s="59"/>
      <c r="V308" s="61"/>
      <c r="W308" s="59"/>
    </row>
    <row r="309" spans="1:23" s="56" customFormat="1" ht="24.75" customHeight="1" x14ac:dyDescent="0.2">
      <c r="A309" s="59"/>
      <c r="B309" s="59"/>
      <c r="C309" s="59"/>
      <c r="D309"/>
      <c r="F309" s="59"/>
      <c r="G309" s="59"/>
      <c r="H309" s="59"/>
      <c r="I309" s="59"/>
      <c r="J309" s="59"/>
      <c r="K309" s="59"/>
      <c r="L309" s="59"/>
      <c r="M309" s="59"/>
      <c r="N309" s="59"/>
      <c r="P309" s="59"/>
      <c r="R309" s="59"/>
      <c r="V309" s="61"/>
      <c r="W309" s="59"/>
    </row>
    <row r="310" spans="1:23" s="56" customFormat="1" ht="24.75" customHeight="1" x14ac:dyDescent="0.2">
      <c r="A310" s="59"/>
      <c r="B310" s="59"/>
      <c r="C310" s="59"/>
      <c r="D310"/>
      <c r="F310" s="59"/>
      <c r="G310" s="59"/>
      <c r="H310" s="59"/>
      <c r="I310" s="59"/>
      <c r="J310" s="59"/>
      <c r="K310" s="59"/>
      <c r="L310" s="59"/>
      <c r="M310" s="59"/>
      <c r="N310" s="59"/>
      <c r="P310" s="59"/>
      <c r="R310" s="59"/>
      <c r="V310" s="61"/>
      <c r="W310" s="59"/>
    </row>
    <row r="311" spans="1:23" s="56" customFormat="1" ht="24.75" customHeight="1" x14ac:dyDescent="0.2">
      <c r="A311" s="59"/>
      <c r="B311" s="59"/>
      <c r="C311" s="59"/>
      <c r="D311"/>
      <c r="F311" s="59"/>
      <c r="G311" s="59"/>
      <c r="H311" s="59"/>
      <c r="I311" s="59"/>
      <c r="J311" s="59"/>
      <c r="K311" s="59"/>
      <c r="L311" s="59"/>
      <c r="M311" s="59"/>
      <c r="N311" s="59"/>
      <c r="P311" s="59"/>
      <c r="R311" s="59"/>
      <c r="V311" s="61"/>
      <c r="W311" s="59"/>
    </row>
    <row r="312" spans="1:23" s="56" customFormat="1" ht="24.75" customHeight="1" x14ac:dyDescent="0.2">
      <c r="A312" s="59"/>
      <c r="B312" s="59"/>
      <c r="C312" s="59"/>
      <c r="D312"/>
      <c r="F312" s="59"/>
      <c r="G312" s="59"/>
      <c r="H312" s="59"/>
      <c r="I312" s="59"/>
      <c r="J312" s="59"/>
      <c r="K312" s="59"/>
      <c r="L312" s="59"/>
      <c r="M312" s="59"/>
      <c r="N312" s="59"/>
      <c r="P312" s="59"/>
      <c r="R312" s="59"/>
      <c r="V312" s="61"/>
      <c r="W312" s="59"/>
    </row>
    <row r="313" spans="1:23" s="56" customFormat="1" ht="24.75" customHeight="1" x14ac:dyDescent="0.2">
      <c r="A313" s="59"/>
      <c r="B313" s="59"/>
      <c r="C313" s="59"/>
      <c r="D313"/>
      <c r="F313" s="59"/>
      <c r="G313" s="59"/>
      <c r="H313" s="59"/>
      <c r="I313" s="59"/>
      <c r="J313" s="59"/>
      <c r="K313" s="59"/>
      <c r="L313" s="59"/>
      <c r="M313" s="59"/>
      <c r="N313" s="59"/>
      <c r="P313" s="59"/>
      <c r="R313" s="59"/>
      <c r="V313" s="61"/>
      <c r="W313" s="59"/>
    </row>
    <row r="314" spans="1:23" s="56" customFormat="1" ht="24.75" customHeight="1" x14ac:dyDescent="0.2">
      <c r="A314" s="59"/>
      <c r="B314" s="59"/>
      <c r="C314" s="59"/>
      <c r="D314"/>
      <c r="F314" s="59"/>
      <c r="G314" s="59"/>
      <c r="H314" s="59"/>
      <c r="I314" s="59"/>
      <c r="J314" s="59"/>
      <c r="K314" s="59"/>
      <c r="L314" s="59"/>
      <c r="M314" s="59"/>
      <c r="N314" s="59"/>
      <c r="P314" s="59"/>
      <c r="R314" s="59"/>
      <c r="V314" s="61"/>
      <c r="W314" s="59"/>
    </row>
    <row r="315" spans="1:23" s="56" customFormat="1" ht="24.75" customHeight="1" x14ac:dyDescent="0.2">
      <c r="A315" s="59"/>
      <c r="B315" s="59"/>
      <c r="C315" s="59"/>
      <c r="D315"/>
      <c r="F315" s="59"/>
      <c r="G315" s="59"/>
      <c r="H315" s="59"/>
      <c r="I315" s="59"/>
      <c r="J315" s="59"/>
      <c r="K315" s="59"/>
      <c r="L315" s="59"/>
      <c r="M315" s="59"/>
      <c r="N315" s="59"/>
      <c r="P315" s="59"/>
      <c r="R315" s="59"/>
      <c r="V315" s="61"/>
      <c r="W315" s="59"/>
    </row>
    <row r="316" spans="1:23" s="56" customFormat="1" ht="24.75" customHeight="1" x14ac:dyDescent="0.2">
      <c r="A316" s="59"/>
      <c r="B316" s="59"/>
      <c r="C316" s="59"/>
      <c r="D316"/>
      <c r="F316" s="59"/>
      <c r="G316" s="59"/>
      <c r="H316" s="59"/>
      <c r="I316" s="59"/>
      <c r="J316" s="59"/>
      <c r="K316" s="59"/>
      <c r="L316" s="59"/>
      <c r="M316" s="59"/>
      <c r="N316" s="59"/>
      <c r="P316" s="59"/>
      <c r="R316" s="59"/>
      <c r="V316" s="61"/>
      <c r="W316" s="59"/>
    </row>
    <row r="317" spans="1:23" s="56" customFormat="1" ht="24.75" customHeight="1" x14ac:dyDescent="0.2">
      <c r="A317" s="59"/>
      <c r="B317" s="59"/>
      <c r="C317" s="59"/>
      <c r="D317"/>
      <c r="F317" s="59"/>
      <c r="G317" s="59"/>
      <c r="H317" s="59"/>
      <c r="I317" s="59"/>
      <c r="J317" s="59"/>
      <c r="K317" s="59"/>
      <c r="L317" s="59"/>
      <c r="M317" s="59"/>
      <c r="N317" s="59"/>
      <c r="P317" s="59"/>
      <c r="R317" s="59"/>
      <c r="V317" s="61"/>
      <c r="W317" s="59"/>
    </row>
    <row r="318" spans="1:23" s="56" customFormat="1" ht="24.75" customHeight="1" x14ac:dyDescent="0.2">
      <c r="A318" s="59"/>
      <c r="B318" s="59"/>
      <c r="C318" s="59"/>
      <c r="D318"/>
      <c r="F318" s="59"/>
      <c r="G318" s="59"/>
      <c r="H318" s="59"/>
      <c r="I318" s="59"/>
      <c r="J318" s="59"/>
      <c r="K318" s="59"/>
      <c r="L318" s="59"/>
      <c r="M318" s="59"/>
      <c r="N318" s="59"/>
      <c r="P318" s="59"/>
      <c r="R318" s="59"/>
      <c r="V318" s="61"/>
      <c r="W318" s="59"/>
    </row>
    <row r="319" spans="1:23" s="56" customFormat="1" ht="24.75" customHeight="1" x14ac:dyDescent="0.2">
      <c r="A319" s="59"/>
      <c r="B319" s="59"/>
      <c r="C319" s="59"/>
      <c r="D319"/>
      <c r="F319" s="59"/>
      <c r="G319" s="59"/>
      <c r="H319" s="59"/>
      <c r="I319" s="59"/>
      <c r="J319" s="59"/>
      <c r="K319" s="59"/>
      <c r="L319" s="59"/>
      <c r="M319" s="59"/>
      <c r="N319" s="59"/>
      <c r="P319" s="59"/>
      <c r="R319" s="59"/>
      <c r="V319" s="61"/>
      <c r="W319" s="59"/>
    </row>
    <row r="320" spans="1:23" s="56" customFormat="1" ht="24.75" customHeight="1" x14ac:dyDescent="0.2">
      <c r="A320" s="59"/>
      <c r="B320" s="59"/>
      <c r="C320" s="59"/>
      <c r="D320"/>
      <c r="F320" s="59"/>
      <c r="G320" s="59"/>
      <c r="H320" s="59"/>
      <c r="I320" s="59"/>
      <c r="J320" s="59"/>
      <c r="K320" s="59"/>
      <c r="L320" s="59"/>
      <c r="M320" s="59"/>
      <c r="N320" s="59"/>
      <c r="P320" s="59"/>
      <c r="R320" s="59"/>
      <c r="V320" s="61"/>
      <c r="W320" s="59"/>
    </row>
    <row r="321" spans="1:23" s="56" customFormat="1" ht="24.75" customHeight="1" x14ac:dyDescent="0.2">
      <c r="A321" s="59"/>
      <c r="B321" s="59"/>
      <c r="C321" s="59"/>
      <c r="D321"/>
      <c r="F321" s="59"/>
      <c r="G321" s="59"/>
      <c r="H321" s="59"/>
      <c r="I321" s="59"/>
      <c r="J321" s="59"/>
      <c r="K321" s="59"/>
      <c r="L321" s="59"/>
      <c r="M321" s="59"/>
      <c r="N321" s="59"/>
      <c r="P321" s="59"/>
      <c r="R321" s="59"/>
      <c r="V321" s="61"/>
      <c r="W321" s="59"/>
    </row>
    <row r="322" spans="1:23" s="56" customFormat="1" ht="24.75" customHeight="1" x14ac:dyDescent="0.2">
      <c r="A322" s="59"/>
      <c r="B322" s="59"/>
      <c r="C322" s="59"/>
      <c r="D322"/>
      <c r="F322" s="59"/>
      <c r="G322" s="59"/>
      <c r="H322" s="59"/>
      <c r="I322" s="59"/>
      <c r="J322" s="59"/>
      <c r="K322" s="59"/>
      <c r="L322" s="59"/>
      <c r="M322" s="59"/>
      <c r="N322" s="59"/>
      <c r="P322" s="59"/>
      <c r="R322" s="59"/>
      <c r="V322" s="61"/>
      <c r="W322" s="59"/>
    </row>
    <row r="323" spans="1:23" s="56" customFormat="1" ht="24.75" customHeight="1" x14ac:dyDescent="0.2">
      <c r="A323" s="59"/>
      <c r="B323" s="59"/>
      <c r="C323" s="59"/>
      <c r="D323"/>
      <c r="F323" s="59"/>
      <c r="G323" s="59"/>
      <c r="H323" s="59"/>
      <c r="I323" s="59"/>
      <c r="J323" s="59"/>
      <c r="K323" s="59"/>
      <c r="L323" s="59"/>
      <c r="M323" s="59"/>
      <c r="N323" s="59"/>
      <c r="P323" s="59"/>
      <c r="R323" s="59"/>
      <c r="V323" s="61"/>
      <c r="W323" s="59"/>
    </row>
    <row r="324" spans="1:23" s="56" customFormat="1" ht="24.75" customHeight="1" x14ac:dyDescent="0.2">
      <c r="A324" s="59"/>
      <c r="B324" s="59"/>
      <c r="C324" s="59"/>
      <c r="D324"/>
      <c r="F324" s="59"/>
      <c r="G324" s="59"/>
      <c r="H324" s="59"/>
      <c r="I324" s="59"/>
      <c r="J324" s="59"/>
      <c r="K324" s="59"/>
      <c r="L324" s="59"/>
      <c r="M324" s="59"/>
      <c r="N324" s="59"/>
      <c r="P324" s="59"/>
      <c r="R324" s="59"/>
      <c r="V324" s="61"/>
      <c r="W324" s="59"/>
    </row>
    <row r="325" spans="1:23" s="56" customFormat="1" ht="24.75" customHeight="1" x14ac:dyDescent="0.2">
      <c r="A325" s="59"/>
      <c r="B325" s="59"/>
      <c r="C325" s="59"/>
      <c r="D325"/>
      <c r="F325" s="59"/>
      <c r="G325" s="59"/>
      <c r="H325" s="59"/>
      <c r="I325" s="59"/>
      <c r="J325" s="59"/>
      <c r="K325" s="59"/>
      <c r="L325" s="59"/>
      <c r="M325" s="59"/>
      <c r="N325" s="59"/>
      <c r="P325" s="59"/>
      <c r="R325" s="59"/>
      <c r="V325" s="61"/>
      <c r="W325" s="59"/>
    </row>
    <row r="326" spans="1:23" s="56" customFormat="1" ht="24.75" customHeight="1" x14ac:dyDescent="0.2">
      <c r="A326" s="59"/>
      <c r="B326" s="59"/>
      <c r="C326" s="59"/>
      <c r="D326"/>
      <c r="F326" s="59"/>
      <c r="G326" s="59"/>
      <c r="H326" s="59"/>
      <c r="I326" s="59"/>
      <c r="J326" s="59"/>
      <c r="K326" s="59"/>
      <c r="L326" s="59"/>
      <c r="M326" s="59"/>
      <c r="N326" s="59"/>
      <c r="P326" s="59"/>
      <c r="R326" s="59"/>
      <c r="V326" s="61"/>
      <c r="W326" s="59"/>
    </row>
    <row r="327" spans="1:23" s="56" customFormat="1" ht="24.75" customHeight="1" x14ac:dyDescent="0.2">
      <c r="A327" s="59"/>
      <c r="B327" s="59"/>
      <c r="C327" s="59"/>
      <c r="D327"/>
      <c r="F327" s="59"/>
      <c r="G327" s="59"/>
      <c r="H327" s="59"/>
      <c r="I327" s="59"/>
      <c r="J327" s="59"/>
      <c r="K327" s="59"/>
      <c r="L327" s="59"/>
      <c r="M327" s="59"/>
      <c r="N327" s="59"/>
      <c r="P327" s="59"/>
      <c r="R327" s="59"/>
      <c r="V327" s="61"/>
      <c r="W327" s="59"/>
    </row>
    <row r="328" spans="1:23" s="56" customFormat="1" ht="24.75" customHeight="1" x14ac:dyDescent="0.2">
      <c r="A328" s="59"/>
      <c r="B328" s="59"/>
      <c r="C328" s="59"/>
      <c r="D328"/>
      <c r="F328" s="59"/>
      <c r="G328" s="59"/>
      <c r="H328" s="59"/>
      <c r="I328" s="59"/>
      <c r="J328" s="59"/>
      <c r="K328" s="59"/>
      <c r="L328" s="59"/>
      <c r="M328" s="59"/>
      <c r="N328" s="59"/>
      <c r="P328" s="59"/>
      <c r="R328" s="59"/>
      <c r="V328" s="61"/>
      <c r="W328" s="59"/>
    </row>
    <row r="329" spans="1:23" s="56" customFormat="1" ht="24.75" customHeight="1" x14ac:dyDescent="0.2">
      <c r="A329" s="59"/>
      <c r="B329" s="59"/>
      <c r="C329" s="59"/>
      <c r="D329"/>
      <c r="F329" s="59"/>
      <c r="G329" s="59"/>
      <c r="H329" s="59"/>
      <c r="I329" s="59"/>
      <c r="J329" s="59"/>
      <c r="K329" s="59"/>
      <c r="L329" s="59"/>
      <c r="M329" s="59"/>
      <c r="N329" s="59"/>
      <c r="P329" s="59"/>
      <c r="R329" s="59"/>
      <c r="V329" s="61"/>
      <c r="W329" s="59"/>
    </row>
    <row r="330" spans="1:23" s="56" customFormat="1" ht="24.75" customHeight="1" x14ac:dyDescent="0.2">
      <c r="A330" s="59"/>
      <c r="B330" s="59"/>
      <c r="C330" s="59"/>
      <c r="D330"/>
      <c r="F330" s="59"/>
      <c r="G330" s="59"/>
      <c r="H330" s="59"/>
      <c r="I330" s="59"/>
      <c r="J330" s="59"/>
      <c r="K330" s="59"/>
      <c r="L330" s="59"/>
      <c r="M330" s="59"/>
      <c r="N330" s="59"/>
      <c r="P330" s="59"/>
      <c r="R330" s="59"/>
      <c r="V330" s="61"/>
      <c r="W330" s="59"/>
    </row>
    <row r="331" spans="1:23" s="56" customFormat="1" ht="24.75" customHeight="1" x14ac:dyDescent="0.2">
      <c r="A331" s="59"/>
      <c r="B331" s="59"/>
      <c r="C331" s="59"/>
      <c r="D331"/>
      <c r="F331" s="59"/>
      <c r="G331" s="59"/>
      <c r="H331" s="59"/>
      <c r="I331" s="59"/>
      <c r="J331" s="59"/>
      <c r="K331" s="59"/>
      <c r="L331" s="59"/>
      <c r="M331" s="59"/>
      <c r="N331" s="59"/>
      <c r="P331" s="59"/>
      <c r="R331" s="59"/>
      <c r="V331" s="61"/>
      <c r="W331" s="59"/>
    </row>
    <row r="332" spans="1:23" s="56" customFormat="1" ht="24.75" customHeight="1" x14ac:dyDescent="0.2">
      <c r="A332" s="59"/>
      <c r="B332" s="59"/>
      <c r="C332" s="59"/>
      <c r="D332"/>
      <c r="F332" s="59"/>
      <c r="G332" s="59"/>
      <c r="H332" s="59"/>
      <c r="I332" s="59"/>
      <c r="J332" s="59"/>
      <c r="K332" s="59"/>
      <c r="L332" s="59"/>
      <c r="M332" s="59"/>
      <c r="N332" s="59"/>
      <c r="P332" s="59"/>
      <c r="R332" s="59"/>
      <c r="V332" s="61"/>
      <c r="W332" s="59"/>
    </row>
    <row r="333" spans="1:23" s="56" customFormat="1" ht="24.75" customHeight="1" x14ac:dyDescent="0.2">
      <c r="A333" s="59"/>
      <c r="B333" s="59"/>
      <c r="C333" s="59"/>
      <c r="D333"/>
      <c r="F333" s="59"/>
      <c r="G333" s="59"/>
      <c r="H333" s="59"/>
      <c r="I333" s="59"/>
      <c r="J333" s="59"/>
      <c r="K333" s="59"/>
      <c r="L333" s="59"/>
      <c r="M333" s="59"/>
      <c r="N333" s="59"/>
      <c r="P333" s="59"/>
      <c r="R333" s="59"/>
      <c r="V333" s="61"/>
      <c r="W333" s="59"/>
    </row>
    <row r="334" spans="1:23" s="56" customFormat="1" ht="24.75" customHeight="1" x14ac:dyDescent="0.2">
      <c r="A334" s="59"/>
      <c r="B334" s="59"/>
      <c r="C334" s="59"/>
      <c r="D334"/>
      <c r="F334" s="59"/>
      <c r="G334" s="59"/>
      <c r="H334" s="59"/>
      <c r="I334" s="59"/>
      <c r="J334" s="59"/>
      <c r="K334" s="59"/>
      <c r="L334" s="59"/>
      <c r="M334" s="59"/>
      <c r="N334" s="59"/>
      <c r="P334" s="59"/>
      <c r="R334" s="59"/>
      <c r="V334" s="61"/>
      <c r="W334" s="59"/>
    </row>
    <row r="335" spans="1:23" s="56" customFormat="1" ht="24.75" customHeight="1" x14ac:dyDescent="0.2">
      <c r="A335" s="59"/>
      <c r="B335" s="59"/>
      <c r="C335" s="59"/>
      <c r="D335"/>
      <c r="F335" s="59"/>
      <c r="G335" s="59"/>
      <c r="H335" s="59"/>
      <c r="I335" s="59"/>
      <c r="J335" s="59"/>
      <c r="K335" s="59"/>
      <c r="L335" s="59"/>
      <c r="M335" s="59"/>
      <c r="N335" s="59"/>
      <c r="P335" s="59"/>
      <c r="R335" s="59"/>
      <c r="V335" s="61"/>
      <c r="W335" s="59"/>
    </row>
    <row r="336" spans="1:23" s="56" customFormat="1" ht="24.75" customHeight="1" x14ac:dyDescent="0.2">
      <c r="A336" s="59"/>
      <c r="B336" s="59"/>
      <c r="C336" s="59"/>
      <c r="D336"/>
      <c r="F336" s="59"/>
      <c r="G336" s="59"/>
      <c r="H336" s="59"/>
      <c r="I336" s="59"/>
      <c r="J336" s="59"/>
      <c r="K336" s="59"/>
      <c r="L336" s="59"/>
      <c r="M336" s="59"/>
      <c r="N336" s="59"/>
      <c r="P336" s="59"/>
      <c r="R336" s="59"/>
      <c r="V336" s="61"/>
      <c r="W336" s="59"/>
    </row>
    <row r="337" spans="1:23" s="56" customFormat="1" ht="24.75" customHeight="1" x14ac:dyDescent="0.2">
      <c r="A337" s="59"/>
      <c r="B337" s="59"/>
      <c r="C337" s="59"/>
      <c r="D337"/>
      <c r="F337" s="59"/>
      <c r="G337" s="59"/>
      <c r="H337" s="59"/>
      <c r="I337" s="59"/>
      <c r="J337" s="59"/>
      <c r="K337" s="59"/>
      <c r="L337" s="59"/>
      <c r="M337" s="59"/>
      <c r="N337" s="59"/>
      <c r="P337" s="59"/>
      <c r="R337" s="59"/>
      <c r="V337" s="61"/>
      <c r="W337" s="59"/>
    </row>
    <row r="338" spans="1:23" s="56" customFormat="1" ht="24.75" customHeight="1" x14ac:dyDescent="0.2">
      <c r="A338" s="59"/>
      <c r="B338" s="59"/>
      <c r="C338" s="59"/>
      <c r="D338"/>
      <c r="F338" s="59"/>
      <c r="G338" s="59"/>
      <c r="H338" s="59"/>
      <c r="I338" s="59"/>
      <c r="J338" s="59"/>
      <c r="K338" s="59"/>
      <c r="L338" s="59"/>
      <c r="M338" s="59"/>
      <c r="N338" s="59"/>
      <c r="P338" s="59"/>
      <c r="R338" s="59"/>
      <c r="V338" s="61"/>
      <c r="W338" s="59"/>
    </row>
    <row r="339" spans="1:23" s="56" customFormat="1" ht="24.75" customHeight="1" x14ac:dyDescent="0.2">
      <c r="A339" s="59"/>
      <c r="B339" s="59"/>
      <c r="C339" s="59"/>
      <c r="D339"/>
      <c r="F339" s="59"/>
      <c r="G339" s="59"/>
      <c r="H339" s="59"/>
      <c r="I339" s="59"/>
      <c r="J339" s="59"/>
      <c r="K339" s="59"/>
      <c r="L339" s="59"/>
      <c r="M339" s="59"/>
      <c r="N339" s="59"/>
      <c r="P339" s="59"/>
      <c r="R339" s="59"/>
      <c r="V339" s="61"/>
      <c r="W339" s="59"/>
    </row>
    <row r="340" spans="1:23" s="56" customFormat="1" ht="24.75" customHeight="1" x14ac:dyDescent="0.2">
      <c r="A340" s="59"/>
      <c r="B340" s="59"/>
      <c r="C340" s="59"/>
      <c r="D340"/>
      <c r="F340" s="59"/>
      <c r="G340" s="59"/>
      <c r="H340" s="59"/>
      <c r="I340" s="59"/>
      <c r="J340" s="59"/>
      <c r="K340" s="59"/>
      <c r="L340" s="59"/>
      <c r="M340" s="59"/>
      <c r="N340" s="59"/>
      <c r="P340" s="59"/>
      <c r="R340" s="59"/>
      <c r="V340" s="61"/>
      <c r="W340" s="59"/>
    </row>
    <row r="341" spans="1:23" s="56" customFormat="1" ht="24.75" customHeight="1" x14ac:dyDescent="0.2">
      <c r="A341" s="59"/>
      <c r="B341" s="59"/>
      <c r="C341" s="59"/>
      <c r="D341"/>
      <c r="F341" s="59"/>
      <c r="G341" s="59"/>
      <c r="H341" s="59"/>
      <c r="I341" s="59"/>
      <c r="J341" s="59"/>
      <c r="K341" s="59"/>
      <c r="L341" s="59"/>
      <c r="M341" s="59"/>
      <c r="N341" s="59"/>
      <c r="P341" s="59"/>
      <c r="R341" s="59"/>
      <c r="V341" s="61"/>
      <c r="W341" s="59"/>
    </row>
    <row r="342" spans="1:23" s="56" customFormat="1" ht="24.75" customHeight="1" x14ac:dyDescent="0.2">
      <c r="A342" s="59"/>
      <c r="B342" s="59"/>
      <c r="C342" s="59"/>
      <c r="D342"/>
      <c r="F342" s="59"/>
      <c r="G342" s="59"/>
      <c r="H342" s="59"/>
      <c r="I342" s="59"/>
      <c r="J342" s="59"/>
      <c r="K342" s="59"/>
      <c r="L342" s="59"/>
      <c r="M342" s="59"/>
      <c r="N342" s="59"/>
      <c r="P342" s="59"/>
      <c r="R342" s="59"/>
      <c r="V342" s="61"/>
      <c r="W342" s="59"/>
    </row>
    <row r="343" spans="1:23" s="56" customFormat="1" ht="24.75" customHeight="1" x14ac:dyDescent="0.2">
      <c r="A343" s="59"/>
      <c r="B343" s="59"/>
      <c r="C343" s="59"/>
      <c r="D343"/>
      <c r="F343" s="59"/>
      <c r="G343" s="59"/>
      <c r="H343" s="59"/>
      <c r="I343" s="59"/>
      <c r="J343" s="59"/>
      <c r="K343" s="59"/>
      <c r="L343" s="59"/>
      <c r="M343" s="59"/>
      <c r="N343" s="59"/>
      <c r="P343" s="59"/>
      <c r="R343" s="59"/>
      <c r="V343" s="61"/>
      <c r="W343" s="59"/>
    </row>
    <row r="344" spans="1:23" s="56" customFormat="1" ht="24.75" customHeight="1" x14ac:dyDescent="0.2">
      <c r="A344" s="59"/>
      <c r="B344" s="59"/>
      <c r="C344" s="59"/>
      <c r="D344"/>
      <c r="F344" s="59"/>
      <c r="G344" s="59"/>
      <c r="H344" s="59"/>
      <c r="I344" s="59"/>
      <c r="J344" s="59"/>
      <c r="K344" s="59"/>
      <c r="L344" s="59"/>
      <c r="M344" s="59"/>
      <c r="N344" s="59"/>
      <c r="P344" s="59"/>
      <c r="R344" s="59"/>
      <c r="V344" s="61"/>
      <c r="W344" s="59"/>
    </row>
    <row r="345" spans="1:23" s="56" customFormat="1" ht="24.75" customHeight="1" x14ac:dyDescent="0.2">
      <c r="A345" s="59"/>
      <c r="B345" s="59"/>
      <c r="C345" s="59"/>
      <c r="D345"/>
      <c r="F345" s="59"/>
      <c r="G345" s="59"/>
      <c r="H345" s="59"/>
      <c r="I345" s="59"/>
      <c r="J345" s="59"/>
      <c r="K345" s="59"/>
      <c r="L345" s="59"/>
      <c r="M345" s="59"/>
      <c r="N345" s="59"/>
      <c r="P345" s="59"/>
      <c r="R345" s="59"/>
      <c r="V345" s="61"/>
      <c r="W345" s="59"/>
    </row>
    <row r="346" spans="1:23" s="56" customFormat="1" ht="24.75" customHeight="1" x14ac:dyDescent="0.2">
      <c r="A346" s="59"/>
      <c r="B346" s="59"/>
      <c r="C346" s="59"/>
      <c r="D346"/>
      <c r="F346" s="59"/>
      <c r="G346" s="59"/>
      <c r="H346" s="59"/>
      <c r="I346" s="59"/>
      <c r="J346" s="59"/>
      <c r="K346" s="59"/>
      <c r="L346" s="59"/>
      <c r="M346" s="59"/>
      <c r="N346" s="59"/>
      <c r="P346" s="59"/>
      <c r="R346" s="59"/>
      <c r="V346" s="61"/>
      <c r="W346" s="59"/>
    </row>
    <row r="347" spans="1:23" s="56" customFormat="1" ht="24.75" customHeight="1" x14ac:dyDescent="0.2">
      <c r="A347" s="59"/>
      <c r="B347" s="59"/>
      <c r="C347" s="59"/>
      <c r="D347"/>
      <c r="F347" s="59"/>
      <c r="G347" s="59"/>
      <c r="H347" s="59"/>
      <c r="I347" s="59"/>
      <c r="J347" s="59"/>
      <c r="K347" s="59"/>
      <c r="L347" s="59"/>
      <c r="M347" s="59"/>
      <c r="N347" s="59"/>
      <c r="P347" s="59"/>
      <c r="R347" s="59"/>
      <c r="V347" s="61"/>
      <c r="W347" s="59"/>
    </row>
    <row r="348" spans="1:23" s="56" customFormat="1" ht="24.75" customHeight="1" x14ac:dyDescent="0.2">
      <c r="A348" s="59"/>
      <c r="B348" s="59"/>
      <c r="C348" s="59"/>
      <c r="D348"/>
      <c r="F348" s="59"/>
      <c r="G348" s="59"/>
      <c r="H348" s="59"/>
      <c r="I348" s="59"/>
      <c r="J348" s="59"/>
      <c r="K348" s="59"/>
      <c r="L348" s="59"/>
      <c r="M348" s="59"/>
      <c r="N348" s="59"/>
      <c r="P348" s="59"/>
      <c r="R348" s="59"/>
      <c r="V348" s="61"/>
      <c r="W348" s="59"/>
    </row>
    <row r="349" spans="1:23" s="56" customFormat="1" ht="24.75" customHeight="1" x14ac:dyDescent="0.2">
      <c r="A349" s="59"/>
      <c r="B349" s="59"/>
      <c r="C349" s="59"/>
      <c r="D349"/>
      <c r="F349" s="59"/>
      <c r="G349" s="59"/>
      <c r="H349" s="59"/>
      <c r="I349" s="59"/>
      <c r="J349" s="59"/>
      <c r="K349" s="59"/>
      <c r="L349" s="59"/>
      <c r="M349" s="59"/>
      <c r="N349" s="59"/>
      <c r="P349" s="59"/>
      <c r="R349" s="59"/>
      <c r="V349" s="61"/>
      <c r="W349" s="59"/>
    </row>
    <row r="350" spans="1:23" s="56" customFormat="1" ht="24.75" customHeight="1" x14ac:dyDescent="0.2">
      <c r="A350" s="59"/>
      <c r="B350" s="59"/>
      <c r="C350" s="59"/>
      <c r="D350"/>
      <c r="F350" s="59"/>
      <c r="G350" s="59"/>
      <c r="H350" s="59"/>
      <c r="I350" s="59"/>
      <c r="J350" s="59"/>
      <c r="K350" s="59"/>
      <c r="L350" s="59"/>
      <c r="M350" s="59"/>
      <c r="N350" s="59"/>
      <c r="P350" s="59"/>
      <c r="R350" s="59"/>
      <c r="V350" s="61"/>
      <c r="W350" s="59"/>
    </row>
    <row r="351" spans="1:23" s="56" customFormat="1" ht="24.75" customHeight="1" x14ac:dyDescent="0.2">
      <c r="A351" s="59"/>
      <c r="B351" s="59"/>
      <c r="C351" s="59"/>
      <c r="D351"/>
      <c r="F351" s="59"/>
      <c r="G351" s="59"/>
      <c r="H351" s="59"/>
      <c r="I351" s="59"/>
      <c r="J351" s="59"/>
      <c r="K351" s="59"/>
      <c r="L351" s="59"/>
      <c r="M351" s="59"/>
      <c r="N351" s="59"/>
      <c r="P351" s="59"/>
      <c r="R351" s="59"/>
      <c r="V351" s="61"/>
      <c r="W351" s="59"/>
    </row>
    <row r="352" spans="1:23" s="56" customFormat="1" ht="24.75" customHeight="1" x14ac:dyDescent="0.2">
      <c r="A352" s="59"/>
      <c r="B352" s="59"/>
      <c r="C352" s="59"/>
      <c r="D352"/>
      <c r="F352" s="59"/>
      <c r="G352" s="59"/>
      <c r="H352" s="59"/>
      <c r="I352" s="59"/>
      <c r="J352" s="59"/>
      <c r="K352" s="59"/>
      <c r="L352" s="59"/>
      <c r="M352" s="59"/>
      <c r="N352" s="59"/>
      <c r="P352" s="59"/>
      <c r="R352" s="59"/>
      <c r="V352" s="61"/>
      <c r="W352" s="59"/>
    </row>
    <row r="353" spans="1:23" s="56" customFormat="1" ht="24.75" customHeight="1" x14ac:dyDescent="0.2">
      <c r="A353" s="59"/>
      <c r="B353" s="59"/>
      <c r="C353" s="59"/>
      <c r="D353"/>
      <c r="F353" s="59"/>
      <c r="G353" s="59"/>
      <c r="H353" s="59"/>
      <c r="I353" s="59"/>
      <c r="J353" s="59"/>
      <c r="K353" s="59"/>
      <c r="L353" s="59"/>
      <c r="M353" s="59"/>
      <c r="N353" s="59"/>
      <c r="P353" s="59"/>
      <c r="R353" s="59"/>
      <c r="V353" s="61"/>
      <c r="W353" s="59"/>
    </row>
    <row r="354" spans="1:23" s="56" customFormat="1" ht="24.75" customHeight="1" x14ac:dyDescent="0.2">
      <c r="A354" s="59"/>
      <c r="B354" s="59"/>
      <c r="C354" s="59"/>
      <c r="D354"/>
      <c r="F354" s="59"/>
      <c r="G354" s="59"/>
      <c r="H354" s="59"/>
      <c r="I354" s="59"/>
      <c r="J354" s="59"/>
      <c r="K354" s="59"/>
      <c r="L354" s="59"/>
      <c r="M354" s="59"/>
      <c r="N354" s="59"/>
      <c r="P354" s="59"/>
      <c r="R354" s="59"/>
      <c r="V354" s="61"/>
      <c r="W354" s="59"/>
    </row>
    <row r="355" spans="1:23" s="56" customFormat="1" ht="24.75" customHeight="1" x14ac:dyDescent="0.2">
      <c r="A355" s="59"/>
      <c r="B355" s="59"/>
      <c r="C355" s="59"/>
      <c r="D355"/>
      <c r="F355" s="59"/>
      <c r="G355" s="59"/>
      <c r="H355" s="59"/>
      <c r="I355" s="59"/>
      <c r="J355" s="59"/>
      <c r="K355" s="59"/>
      <c r="L355" s="59"/>
      <c r="M355" s="59"/>
      <c r="N355" s="59"/>
      <c r="P355" s="59"/>
      <c r="R355" s="59"/>
      <c r="V355" s="61"/>
      <c r="W355" s="59"/>
    </row>
    <row r="356" spans="1:23" s="56" customFormat="1" ht="24.75" customHeight="1" x14ac:dyDescent="0.2">
      <c r="A356" s="59"/>
      <c r="B356" s="59"/>
      <c r="C356" s="59"/>
      <c r="D356"/>
      <c r="F356" s="59"/>
      <c r="G356" s="59"/>
      <c r="H356" s="59"/>
      <c r="I356" s="59"/>
      <c r="J356" s="59"/>
      <c r="K356" s="59"/>
      <c r="L356" s="59"/>
      <c r="M356" s="59"/>
      <c r="N356" s="59"/>
      <c r="P356" s="59"/>
      <c r="R356" s="59"/>
      <c r="V356" s="61"/>
      <c r="W356" s="59"/>
    </row>
    <row r="357" spans="1:23" s="56" customFormat="1" ht="24.75" customHeight="1" x14ac:dyDescent="0.2">
      <c r="A357" s="59"/>
      <c r="B357" s="59"/>
      <c r="C357" s="59"/>
      <c r="D357"/>
      <c r="F357" s="59"/>
      <c r="G357" s="59"/>
      <c r="H357" s="59"/>
      <c r="I357" s="59"/>
      <c r="J357" s="59"/>
      <c r="K357" s="59"/>
      <c r="L357" s="59"/>
      <c r="M357" s="59"/>
      <c r="N357" s="59"/>
      <c r="P357" s="59"/>
      <c r="R357" s="59"/>
      <c r="V357" s="61"/>
      <c r="W357" s="59"/>
    </row>
    <row r="358" spans="1:23" s="56" customFormat="1" ht="24.75" customHeight="1" x14ac:dyDescent="0.2">
      <c r="A358" s="59"/>
      <c r="B358" s="59"/>
      <c r="C358" s="59"/>
      <c r="D358"/>
      <c r="F358" s="59"/>
      <c r="G358" s="59"/>
      <c r="H358" s="59"/>
      <c r="I358" s="59"/>
      <c r="J358" s="59"/>
      <c r="K358" s="59"/>
      <c r="L358" s="59"/>
      <c r="M358" s="59"/>
      <c r="N358" s="59"/>
      <c r="P358" s="59"/>
      <c r="R358" s="59"/>
      <c r="V358" s="61"/>
      <c r="W358" s="59"/>
    </row>
    <row r="359" spans="1:23" s="56" customFormat="1" ht="24.75" customHeight="1" x14ac:dyDescent="0.2">
      <c r="A359" s="59"/>
      <c r="B359" s="59"/>
      <c r="C359" s="59"/>
      <c r="D359"/>
      <c r="F359" s="59"/>
      <c r="G359" s="59"/>
      <c r="H359" s="59"/>
      <c r="I359" s="59"/>
      <c r="J359" s="59"/>
      <c r="K359" s="59"/>
      <c r="L359" s="59"/>
      <c r="M359" s="59"/>
      <c r="N359" s="59"/>
      <c r="P359" s="59"/>
      <c r="R359" s="59"/>
      <c r="V359" s="61"/>
      <c r="W359" s="59"/>
    </row>
    <row r="360" spans="1:23" s="56" customFormat="1" ht="24.75" customHeight="1" x14ac:dyDescent="0.2">
      <c r="A360" s="59"/>
      <c r="B360" s="59"/>
      <c r="C360" s="59"/>
      <c r="D360"/>
      <c r="F360" s="59"/>
      <c r="G360" s="59"/>
      <c r="H360" s="59"/>
      <c r="I360" s="59"/>
      <c r="J360" s="59"/>
      <c r="K360" s="59"/>
      <c r="L360" s="59"/>
      <c r="M360" s="59"/>
      <c r="N360" s="59"/>
      <c r="P360" s="59"/>
      <c r="R360" s="59"/>
      <c r="V360" s="61"/>
      <c r="W360" s="59"/>
    </row>
    <row r="361" spans="1:23" s="56" customFormat="1" ht="24.75" customHeight="1" x14ac:dyDescent="0.2">
      <c r="A361" s="59"/>
      <c r="B361" s="59"/>
      <c r="C361" s="59"/>
      <c r="D361"/>
      <c r="F361" s="59"/>
      <c r="G361" s="59"/>
      <c r="H361" s="59"/>
      <c r="I361" s="59"/>
      <c r="J361" s="59"/>
      <c r="K361" s="59"/>
      <c r="L361" s="59"/>
      <c r="M361" s="59"/>
      <c r="N361" s="59"/>
      <c r="P361" s="59"/>
      <c r="R361" s="59"/>
      <c r="V361" s="61"/>
      <c r="W361" s="59"/>
    </row>
    <row r="362" spans="1:23" s="56" customFormat="1" ht="24.75" customHeight="1" x14ac:dyDescent="0.2">
      <c r="A362" s="59"/>
      <c r="B362" s="59"/>
      <c r="C362" s="59"/>
      <c r="D362"/>
      <c r="F362" s="59"/>
      <c r="G362" s="59"/>
      <c r="H362" s="59"/>
      <c r="I362" s="59"/>
      <c r="J362" s="59"/>
      <c r="K362" s="59"/>
      <c r="L362" s="59"/>
      <c r="M362" s="59"/>
      <c r="N362" s="59"/>
      <c r="P362" s="59"/>
      <c r="R362" s="59"/>
      <c r="V362" s="61"/>
      <c r="W362" s="59"/>
    </row>
    <row r="363" spans="1:23" s="56" customFormat="1" ht="24.75" customHeight="1" x14ac:dyDescent="0.2">
      <c r="A363" s="59"/>
      <c r="B363" s="59"/>
      <c r="C363" s="59"/>
      <c r="D363"/>
      <c r="F363" s="59"/>
      <c r="G363" s="59"/>
      <c r="H363" s="59"/>
      <c r="I363" s="59"/>
      <c r="J363" s="59"/>
      <c r="K363" s="59"/>
      <c r="L363" s="59"/>
      <c r="M363" s="59"/>
      <c r="N363" s="59"/>
      <c r="P363" s="59"/>
      <c r="R363" s="59"/>
      <c r="V363" s="61"/>
      <c r="W363" s="59"/>
    </row>
    <row r="364" spans="1:23" s="56" customFormat="1" ht="24.75" customHeight="1" x14ac:dyDescent="0.2">
      <c r="A364" s="59"/>
      <c r="B364" s="59"/>
      <c r="C364" s="59"/>
      <c r="D364"/>
      <c r="F364" s="59"/>
      <c r="G364" s="59"/>
      <c r="H364" s="59"/>
      <c r="I364" s="59"/>
      <c r="J364" s="59"/>
      <c r="K364" s="59"/>
      <c r="L364" s="59"/>
      <c r="M364" s="59"/>
      <c r="N364" s="59"/>
      <c r="P364" s="59"/>
      <c r="R364" s="59"/>
      <c r="V364" s="61"/>
      <c r="W364" s="59"/>
    </row>
    <row r="365" spans="1:23" s="56" customFormat="1" ht="24.75" customHeight="1" x14ac:dyDescent="0.2">
      <c r="A365" s="59"/>
      <c r="B365" s="59"/>
      <c r="C365" s="59"/>
      <c r="D365"/>
      <c r="F365" s="59"/>
      <c r="G365" s="59"/>
      <c r="H365" s="59"/>
      <c r="I365" s="59"/>
      <c r="J365" s="59"/>
      <c r="K365" s="59"/>
      <c r="L365" s="59"/>
      <c r="M365" s="59"/>
      <c r="N365" s="59"/>
      <c r="P365" s="59"/>
      <c r="R365" s="59"/>
      <c r="V365" s="61"/>
      <c r="W365" s="59"/>
    </row>
    <row r="366" spans="1:23" s="56" customFormat="1" ht="24.75" customHeight="1" x14ac:dyDescent="0.2">
      <c r="A366" s="59"/>
      <c r="B366" s="59"/>
      <c r="C366" s="59"/>
      <c r="D366"/>
      <c r="F366" s="59"/>
      <c r="G366" s="59"/>
      <c r="H366" s="59"/>
      <c r="I366" s="59"/>
      <c r="J366" s="59"/>
      <c r="K366" s="59"/>
      <c r="L366" s="59"/>
      <c r="M366" s="59"/>
      <c r="N366" s="59"/>
      <c r="P366" s="59"/>
      <c r="R366" s="59"/>
      <c r="V366" s="61"/>
      <c r="W366" s="59"/>
    </row>
    <row r="367" spans="1:23" s="56" customFormat="1" ht="24.75" customHeight="1" x14ac:dyDescent="0.2">
      <c r="A367" s="59"/>
      <c r="B367" s="59"/>
      <c r="C367" s="59"/>
      <c r="D367"/>
      <c r="F367" s="59"/>
      <c r="G367" s="59"/>
      <c r="H367" s="59"/>
      <c r="I367" s="59"/>
      <c r="J367" s="59"/>
      <c r="K367" s="59"/>
      <c r="L367" s="59"/>
      <c r="M367" s="59"/>
      <c r="N367" s="59"/>
      <c r="P367" s="59"/>
      <c r="R367" s="59"/>
      <c r="V367" s="61"/>
      <c r="W367" s="59"/>
    </row>
    <row r="368" spans="1:23" s="56" customFormat="1" ht="24.75" customHeight="1" x14ac:dyDescent="0.2">
      <c r="A368" s="59"/>
      <c r="B368" s="59"/>
      <c r="C368" s="59"/>
      <c r="D368"/>
      <c r="F368" s="59"/>
      <c r="G368" s="59"/>
      <c r="H368" s="59"/>
      <c r="I368" s="59"/>
      <c r="J368" s="59"/>
      <c r="K368" s="59"/>
      <c r="L368" s="59"/>
      <c r="M368" s="59"/>
      <c r="N368" s="59"/>
      <c r="P368" s="59"/>
      <c r="R368" s="59"/>
      <c r="V368" s="61"/>
      <c r="W368" s="59"/>
    </row>
    <row r="369" spans="1:23" s="56" customFormat="1" ht="24.75" customHeight="1" x14ac:dyDescent="0.2">
      <c r="A369" s="59"/>
      <c r="B369" s="59"/>
      <c r="C369" s="59"/>
      <c r="D369"/>
      <c r="F369" s="59"/>
      <c r="G369" s="59"/>
      <c r="H369" s="59"/>
      <c r="I369" s="59"/>
      <c r="J369" s="59"/>
      <c r="K369" s="59"/>
      <c r="L369" s="59"/>
      <c r="M369" s="59"/>
      <c r="N369" s="59"/>
      <c r="P369" s="59"/>
      <c r="R369" s="59"/>
      <c r="V369" s="61"/>
      <c r="W369" s="59"/>
    </row>
    <row r="370" spans="1:23" s="56" customFormat="1" ht="24.75" customHeight="1" x14ac:dyDescent="0.2">
      <c r="A370" s="59"/>
      <c r="B370" s="59"/>
      <c r="C370" s="59"/>
      <c r="D370"/>
      <c r="F370" s="59"/>
      <c r="G370" s="59"/>
      <c r="H370" s="59"/>
      <c r="I370" s="59"/>
      <c r="J370" s="59"/>
      <c r="K370" s="59"/>
      <c r="L370" s="59"/>
      <c r="M370" s="59"/>
      <c r="N370" s="59"/>
      <c r="P370" s="59"/>
      <c r="R370" s="59"/>
      <c r="V370" s="61"/>
      <c r="W370" s="59"/>
    </row>
    <row r="371" spans="1:23" s="56" customFormat="1" ht="24.75" customHeight="1" x14ac:dyDescent="0.2">
      <c r="A371" s="59"/>
      <c r="B371" s="59"/>
      <c r="C371" s="59"/>
      <c r="D371"/>
      <c r="F371" s="59"/>
      <c r="G371" s="59"/>
      <c r="H371" s="59"/>
      <c r="I371" s="59"/>
      <c r="J371" s="59"/>
      <c r="K371" s="59"/>
      <c r="L371" s="59"/>
      <c r="M371" s="59"/>
      <c r="N371" s="59"/>
      <c r="P371" s="59"/>
      <c r="R371" s="59"/>
      <c r="V371" s="61"/>
      <c r="W371" s="59"/>
    </row>
    <row r="372" spans="1:23" s="56" customFormat="1" ht="24.75" customHeight="1" x14ac:dyDescent="0.2">
      <c r="A372" s="59"/>
      <c r="B372" s="59"/>
      <c r="C372" s="59"/>
      <c r="D372"/>
      <c r="F372" s="59"/>
      <c r="G372" s="59"/>
      <c r="H372" s="59"/>
      <c r="I372" s="59"/>
      <c r="J372" s="59"/>
      <c r="K372" s="59"/>
      <c r="L372" s="59"/>
      <c r="M372" s="59"/>
      <c r="N372" s="59"/>
      <c r="P372" s="59"/>
      <c r="R372" s="59"/>
      <c r="V372" s="61"/>
      <c r="W372" s="59"/>
    </row>
    <row r="373" spans="1:23" s="56" customFormat="1" ht="24.75" customHeight="1" x14ac:dyDescent="0.2">
      <c r="A373" s="59"/>
      <c r="B373" s="59"/>
      <c r="C373" s="59"/>
      <c r="D373"/>
      <c r="F373" s="59"/>
      <c r="G373" s="59"/>
      <c r="H373" s="59"/>
      <c r="I373" s="59"/>
      <c r="J373" s="59"/>
      <c r="K373" s="59"/>
      <c r="L373" s="59"/>
      <c r="M373" s="59"/>
      <c r="N373" s="59"/>
      <c r="P373" s="59"/>
      <c r="R373" s="59"/>
      <c r="V373" s="61"/>
      <c r="W373" s="59"/>
    </row>
    <row r="374" spans="1:23" s="56" customFormat="1" ht="24.75" customHeight="1" x14ac:dyDescent="0.2">
      <c r="A374" s="59"/>
      <c r="B374" s="59"/>
      <c r="C374" s="59"/>
      <c r="D374"/>
      <c r="F374" s="59"/>
      <c r="G374" s="59"/>
      <c r="H374" s="59"/>
      <c r="I374" s="59"/>
      <c r="J374" s="59"/>
      <c r="K374" s="59"/>
      <c r="L374" s="59"/>
      <c r="M374" s="59"/>
      <c r="N374" s="59"/>
      <c r="P374" s="59"/>
      <c r="R374" s="59"/>
      <c r="V374" s="61"/>
      <c r="W374" s="59"/>
    </row>
  </sheetData>
  <phoneticPr fontId="2"/>
  <conditionalFormatting sqref="L2:N2 L5:N1000">
    <cfRule type="expression" dxfId="11" priority="17">
      <formula>LENB(INDIRECT(ADDRESS(ROW(),COLUMN())))&gt;40</formula>
    </cfRule>
  </conditionalFormatting>
  <conditionalFormatting sqref="K2:K1000">
    <cfRule type="expression" dxfId="10" priority="16">
      <formula>LENB(INDIRECT(ADDRESS(ROW(),COLUMN())))&gt;8</formula>
    </cfRule>
  </conditionalFormatting>
  <conditionalFormatting sqref="I2:J1323">
    <cfRule type="expression" dxfId="9" priority="14">
      <formula>LENB(INDIRECT(ADDRESS(ROW(),COLUMN())))&gt;16</formula>
    </cfRule>
  </conditionalFormatting>
  <conditionalFormatting sqref="G2:H1000">
    <cfRule type="expression" dxfId="8" priority="13">
      <formula>LEN(INDIRECT(ADDRESS(ROW(),COLUMN())))&gt;8</formula>
    </cfRule>
  </conditionalFormatting>
  <conditionalFormatting sqref="L3:M3">
    <cfRule type="expression" dxfId="7" priority="6">
      <formula>LENB(INDIRECT(ADDRESS(ROW(),COLUMN())))&gt;40</formula>
    </cfRule>
  </conditionalFormatting>
  <conditionalFormatting sqref="L4:M4">
    <cfRule type="expression" dxfId="6" priority="4">
      <formula>LENB(INDIRECT(ADDRESS(ROW(),COLUMN())))&gt;40</formula>
    </cfRule>
  </conditionalFormatting>
  <conditionalFormatting sqref="N3:N4">
    <cfRule type="expression" dxfId="5" priority="2">
      <formula>LENB(INDIRECT(ADDRESS(ROW(),COLUMN())))&gt;40</formula>
    </cfRule>
  </conditionalFormatting>
  <dataValidations count="2">
    <dataValidation type="custom" allowBlank="1" showInputMessage="1" showErrorMessage="1" sqref="P2:P4 P6:P1000 O2:O1000" xr:uid="{D822D0B9-2E2A-4CDA-A993-A1FFBC0D49D4}">
      <formula1>LENB(O2)=LEN(O2)</formula1>
    </dataValidation>
    <dataValidation imeMode="halfKatakana" allowBlank="1" showInputMessage="1" showErrorMessage="1" sqref="I2:J1095" xr:uid="{2FE13C55-3D99-4630-91E2-8A0B15CB20C6}"/>
  </dataValidations>
  <pageMargins left="0.25" right="0.25" top="0.75" bottom="0.75" header="0.3" footer="0.3"/>
  <pageSetup paperSize="9" scale="39"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expression" priority="12" id="{14A21139-8211-4745-950F-D5C25AE3D059}">
            <xm:f>EXACT(F2,'検証用（いじらないで）'!E2)=FALSE</xm:f>
            <x14:dxf>
              <font>
                <b/>
                <i val="0"/>
                <color rgb="FFFF0000"/>
              </font>
            </x14:dxf>
          </x14:cfRule>
          <xm:sqref>F2:F1323 G2:P1000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5F3D6D52-AFBF-406E-9C3C-5233CFF7F21D}">
          <x14:formula1>
            <xm:f>入力情報!$B$3:$B$3</xm:f>
          </x14:formula1>
          <xm:sqref>D12:D300</xm:sqref>
        </x14:dataValidation>
        <x14:dataValidation type="list" allowBlank="1" showInputMessage="1" showErrorMessage="1" xr:uid="{5EB0ABAA-7140-4CF6-AFEB-A17C54498E25}">
          <x14:formula1>
            <xm:f>入力情報!$G$12:$G$16</xm:f>
          </x14:formula1>
          <xm:sqref>D2:D11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F6096-86A6-4CFB-9215-540395ED0C67}">
  <sheetPr>
    <pageSetUpPr fitToPage="1"/>
  </sheetPr>
  <dimension ref="A1:Y1223"/>
  <sheetViews>
    <sheetView showZeros="0" topLeftCell="M1" zoomScale="90" zoomScaleNormal="90" workbookViewId="0">
      <selection activeCell="O2" sqref="O2"/>
    </sheetView>
  </sheetViews>
  <sheetFormatPr defaultColWidth="40.6640625" defaultRowHeight="24.75" customHeight="1" x14ac:dyDescent="0.2"/>
  <cols>
    <col min="1" max="1" width="68.44140625" style="62" bestFit="1" customWidth="1"/>
    <col min="2" max="2" width="7.109375" style="62" bestFit="1" customWidth="1"/>
    <col min="3" max="3" width="22.44140625" style="62" bestFit="1" customWidth="1"/>
    <col min="4" max="4" width="9.109375" style="55" bestFit="1" customWidth="1"/>
    <col min="5" max="5" width="32.109375" style="62" bestFit="1" customWidth="1"/>
    <col min="6" max="6" width="17.21875" style="62" bestFit="1" customWidth="1"/>
    <col min="7" max="7" width="16.77734375" style="62" bestFit="1" customWidth="1"/>
    <col min="8" max="8" width="16.6640625" style="62" bestFit="1" customWidth="1"/>
    <col min="9" max="9" width="13.44140625" style="62" bestFit="1" customWidth="1"/>
    <col min="10" max="10" width="20.21875" style="62" bestFit="1" customWidth="1"/>
    <col min="11" max="11" width="61.77734375" style="62" bestFit="1" customWidth="1"/>
    <col min="12" max="12" width="53.44140625" style="62" bestFit="1" customWidth="1"/>
    <col min="13" max="13" width="35.33203125" style="62" bestFit="1" customWidth="1"/>
    <col min="14" max="14" width="20.21875" style="55" bestFit="1" customWidth="1"/>
    <col min="15" max="15" width="15" style="62" bestFit="1" customWidth="1"/>
    <col min="16" max="16" width="9.88671875" style="62" bestFit="1" customWidth="1"/>
    <col min="17" max="17" width="7.109375" style="62" bestFit="1" customWidth="1"/>
    <col min="18" max="19" width="13.88671875" style="55" bestFit="1" customWidth="1"/>
    <col min="20" max="20" width="16.33203125" style="55" bestFit="1" customWidth="1"/>
    <col min="21" max="21" width="10.6640625" style="61" bestFit="1" customWidth="1"/>
    <col min="22" max="22" width="24.109375" style="62" bestFit="1" customWidth="1"/>
    <col min="23" max="23" width="13.6640625" style="55" bestFit="1" customWidth="1"/>
    <col min="24" max="16384" width="40.6640625" style="55"/>
  </cols>
  <sheetData>
    <row r="1" spans="1:25" ht="60" customHeight="1" x14ac:dyDescent="0.2">
      <c r="A1" s="41" t="s">
        <v>33</v>
      </c>
      <c r="B1" s="45" t="s">
        <v>34</v>
      </c>
      <c r="C1" s="46" t="s">
        <v>43</v>
      </c>
      <c r="D1" s="47" t="s">
        <v>44</v>
      </c>
      <c r="E1" s="48" t="s">
        <v>45</v>
      </c>
      <c r="F1" s="49" t="s">
        <v>46</v>
      </c>
      <c r="G1" s="49" t="s">
        <v>47</v>
      </c>
      <c r="H1" s="49" t="s">
        <v>48</v>
      </c>
      <c r="I1" s="49" t="s">
        <v>49</v>
      </c>
      <c r="J1" s="49" t="s">
        <v>50</v>
      </c>
      <c r="K1" s="49" t="s">
        <v>51</v>
      </c>
      <c r="L1" s="49" t="s">
        <v>52</v>
      </c>
      <c r="M1" s="49" t="s">
        <v>53</v>
      </c>
      <c r="N1" s="50" t="s">
        <v>54</v>
      </c>
      <c r="O1" s="51" t="s">
        <v>55</v>
      </c>
      <c r="P1" s="48" t="s">
        <v>56</v>
      </c>
      <c r="Q1" s="52" t="s">
        <v>57</v>
      </c>
      <c r="R1" s="46" t="s">
        <v>58</v>
      </c>
      <c r="S1" s="46" t="s">
        <v>59</v>
      </c>
      <c r="T1" s="53" t="s">
        <v>60</v>
      </c>
      <c r="U1" s="46" t="s">
        <v>61</v>
      </c>
      <c r="V1" s="46" t="s">
        <v>62</v>
      </c>
      <c r="W1" s="54" t="s">
        <v>63</v>
      </c>
    </row>
    <row r="2" spans="1:25" s="56" customFormat="1" ht="24.75" customHeight="1" x14ac:dyDescent="0.2">
      <c r="A2" s="57">
        <f>【入力2】受講者名簿!A2</f>
        <v>0</v>
      </c>
      <c r="B2" s="57">
        <f>【入力2】受講者名簿!B2</f>
        <v>0</v>
      </c>
      <c r="C2" s="57">
        <f>【入力2】受講者名簿!C2</f>
        <v>0</v>
      </c>
      <c r="D2" s="57">
        <f>【入力2】受講者名簿!E2</f>
        <v>0</v>
      </c>
      <c r="E2" s="57">
        <f>【入力2】受講者名簿!F2</f>
        <v>0</v>
      </c>
      <c r="F2" s="1" t="str">
        <f>DBCS(【入力2】受講者名簿!G2)</f>
        <v/>
      </c>
      <c r="G2" s="1" t="str">
        <f>DBCS(【入力2】受講者名簿!H2)</f>
        <v/>
      </c>
      <c r="H2" s="1" t="str">
        <f>ASC(【入力2】受講者名簿!I2)</f>
        <v/>
      </c>
      <c r="I2" s="1" t="str">
        <f>ASC(【入力2】受講者名簿!J2)</f>
        <v/>
      </c>
      <c r="J2" s="1" t="str">
        <f>ASC(【入力2】受講者名簿!K2)</f>
        <v/>
      </c>
      <c r="K2" s="1" t="str">
        <f>ASC(【入力2】受講者名簿!L2)</f>
        <v/>
      </c>
      <c r="L2" s="1" t="str">
        <f>ASC(【入力2】受講者名簿!M2)</f>
        <v/>
      </c>
      <c r="M2" s="1" t="str">
        <f>ASC(【入力2】受講者名簿!N2)</f>
        <v/>
      </c>
      <c r="N2" s="1" t="str">
        <f>ASC(【入力2】受講者名簿!O2)</f>
        <v/>
      </c>
      <c r="O2" s="1" t="str">
        <f>ASC(【入力2】受講者名簿!P2)</f>
        <v/>
      </c>
      <c r="P2" s="57">
        <f>【入力2】受講者名簿!Q2</f>
        <v>0</v>
      </c>
      <c r="Q2" s="57">
        <f>【入力2】受講者名簿!R2</f>
        <v>0</v>
      </c>
      <c r="R2" s="57">
        <f>【入力2】受講者名簿!S2</f>
        <v>0</v>
      </c>
      <c r="S2" s="57">
        <f>【入力2】受講者名簿!T2</f>
        <v>0</v>
      </c>
      <c r="T2" s="57">
        <f>【入力2】受講者名簿!U2</f>
        <v>0</v>
      </c>
      <c r="U2" s="57">
        <f>【入力2】受講者名簿!V2</f>
        <v>0</v>
      </c>
      <c r="V2" s="57">
        <f>【入力2】受講者名簿!W2</f>
        <v>0</v>
      </c>
      <c r="W2" s="57">
        <f>【入力2】受講者名簿!X2</f>
        <v>0</v>
      </c>
      <c r="X2" s="57">
        <f>【入力2】受講者名簿!Y2</f>
        <v>0</v>
      </c>
      <c r="Y2" s="57">
        <f>【入力2】受講者名簿!Z2</f>
        <v>0</v>
      </c>
    </row>
    <row r="3" spans="1:25" s="56" customFormat="1" ht="24.75" customHeight="1" x14ac:dyDescent="0.2">
      <c r="A3" s="57">
        <f>【入力2】受講者名簿!A3</f>
        <v>0</v>
      </c>
      <c r="B3" s="57">
        <f>【入力2】受講者名簿!B3</f>
        <v>0</v>
      </c>
      <c r="C3" s="57">
        <f>【入力2】受講者名簿!C3</f>
        <v>0</v>
      </c>
      <c r="D3" s="57">
        <f>【入力2】受講者名簿!E3</f>
        <v>0</v>
      </c>
      <c r="E3" s="57">
        <f>【入力2】受講者名簿!F3</f>
        <v>0</v>
      </c>
      <c r="F3" s="1" t="str">
        <f>DBCS(【入力2】受講者名簿!G3)</f>
        <v/>
      </c>
      <c r="G3" s="1" t="str">
        <f>DBCS(【入力2】受講者名簿!H3)</f>
        <v/>
      </c>
      <c r="H3" s="1" t="str">
        <f>ASC(【入力2】受講者名簿!I3)</f>
        <v/>
      </c>
      <c r="I3" s="1" t="str">
        <f>ASC(【入力2】受講者名簿!J3)</f>
        <v/>
      </c>
      <c r="J3" s="1" t="str">
        <f>ASC(【入力2】受講者名簿!K3)</f>
        <v/>
      </c>
      <c r="K3" s="1" t="str">
        <f>ASC(【入力2】受講者名簿!L3)</f>
        <v/>
      </c>
      <c r="L3" s="1" t="str">
        <f>ASC(【入力2】受講者名簿!M3)</f>
        <v/>
      </c>
      <c r="M3" s="1" t="str">
        <f>ASC(【入力2】受講者名簿!N3)</f>
        <v/>
      </c>
      <c r="N3" s="1" t="str">
        <f>ASC(【入力2】受講者名簿!O3)</f>
        <v/>
      </c>
      <c r="O3" s="1" t="str">
        <f>ASC(【入力2】受講者名簿!P3)</f>
        <v/>
      </c>
      <c r="P3" s="57">
        <f>【入力2】受講者名簿!Q3</f>
        <v>0</v>
      </c>
      <c r="Q3" s="57">
        <f>【入力2】受講者名簿!R3</f>
        <v>0</v>
      </c>
      <c r="R3" s="57">
        <f>【入力2】受講者名簿!S3</f>
        <v>0</v>
      </c>
      <c r="S3" s="57">
        <f>【入力2】受講者名簿!T3</f>
        <v>0</v>
      </c>
      <c r="T3" s="57">
        <f>【入力2】受講者名簿!U3</f>
        <v>0</v>
      </c>
      <c r="U3" s="57">
        <f>【入力2】受講者名簿!V3</f>
        <v>0</v>
      </c>
      <c r="V3" s="57">
        <f>【入力2】受講者名簿!W3</f>
        <v>0</v>
      </c>
      <c r="W3" s="57">
        <f>【入力2】受講者名簿!X3</f>
        <v>0</v>
      </c>
      <c r="X3" s="57">
        <f>【入力2】受講者名簿!Y3</f>
        <v>0</v>
      </c>
      <c r="Y3" s="57">
        <f>【入力2】受講者名簿!Z3</f>
        <v>0</v>
      </c>
    </row>
    <row r="4" spans="1:25" s="56" customFormat="1" ht="24.75" customHeight="1" x14ac:dyDescent="0.2">
      <c r="A4" s="57">
        <f>【入力2】受講者名簿!A4</f>
        <v>0</v>
      </c>
      <c r="B4" s="57">
        <f>【入力2】受講者名簿!B4</f>
        <v>0</v>
      </c>
      <c r="C4" s="57">
        <f>【入力2】受講者名簿!C4</f>
        <v>0</v>
      </c>
      <c r="D4" s="57">
        <f>【入力2】受講者名簿!E4</f>
        <v>0</v>
      </c>
      <c r="E4" s="57">
        <f>【入力2】受講者名簿!F4</f>
        <v>0</v>
      </c>
      <c r="F4" s="1" t="str">
        <f>DBCS(【入力2】受講者名簿!G4)</f>
        <v/>
      </c>
      <c r="G4" s="1" t="str">
        <f>DBCS(【入力2】受講者名簿!H4)</f>
        <v/>
      </c>
      <c r="H4" s="1" t="str">
        <f>ASC(【入力2】受講者名簿!I4)</f>
        <v/>
      </c>
      <c r="I4" s="1" t="str">
        <f>ASC(【入力2】受講者名簿!J4)</f>
        <v/>
      </c>
      <c r="J4" s="1" t="str">
        <f>ASC(【入力2】受講者名簿!K4)</f>
        <v/>
      </c>
      <c r="K4" s="1" t="str">
        <f>ASC(【入力2】受講者名簿!L4)</f>
        <v/>
      </c>
      <c r="L4" s="1" t="str">
        <f>ASC(【入力2】受講者名簿!M4)</f>
        <v/>
      </c>
      <c r="M4" s="1" t="str">
        <f>ASC(【入力2】受講者名簿!N4)</f>
        <v/>
      </c>
      <c r="N4" s="1" t="str">
        <f>ASC(【入力2】受講者名簿!O4)</f>
        <v/>
      </c>
      <c r="O4" s="1" t="str">
        <f>ASC(【入力2】受講者名簿!P4)</f>
        <v/>
      </c>
      <c r="P4" s="57">
        <f>【入力2】受講者名簿!Q4</f>
        <v>0</v>
      </c>
      <c r="Q4" s="57">
        <f>【入力2】受講者名簿!R4</f>
        <v>0</v>
      </c>
      <c r="R4" s="57">
        <f>【入力2】受講者名簿!S4</f>
        <v>0</v>
      </c>
      <c r="S4" s="57">
        <f>【入力2】受講者名簿!T4</f>
        <v>0</v>
      </c>
      <c r="T4" s="57">
        <f>【入力2】受講者名簿!U4</f>
        <v>0</v>
      </c>
      <c r="U4" s="57">
        <f>【入力2】受講者名簿!V4</f>
        <v>0</v>
      </c>
      <c r="V4" s="57">
        <f>【入力2】受講者名簿!W4</f>
        <v>0</v>
      </c>
      <c r="W4" s="57">
        <f>【入力2】受講者名簿!X4</f>
        <v>0</v>
      </c>
      <c r="X4" s="57">
        <f>【入力2】受講者名簿!Y4</f>
        <v>0</v>
      </c>
      <c r="Y4" s="57">
        <f>【入力2】受講者名簿!Z4</f>
        <v>0</v>
      </c>
    </row>
    <row r="5" spans="1:25" s="56" customFormat="1" ht="24.75" customHeight="1" x14ac:dyDescent="0.2">
      <c r="A5" s="57">
        <f>【入力2】受講者名簿!A5</f>
        <v>0</v>
      </c>
      <c r="B5" s="57">
        <f>【入力2】受講者名簿!B5</f>
        <v>0</v>
      </c>
      <c r="C5" s="57">
        <f>【入力2】受講者名簿!C5</f>
        <v>0</v>
      </c>
      <c r="D5" s="57">
        <f>【入力2】受講者名簿!E5</f>
        <v>0</v>
      </c>
      <c r="E5" s="57">
        <f>【入力2】受講者名簿!F5</f>
        <v>0</v>
      </c>
      <c r="F5" s="1" t="str">
        <f>DBCS(【入力2】受講者名簿!G5)</f>
        <v/>
      </c>
      <c r="G5" s="1" t="str">
        <f>DBCS(【入力2】受講者名簿!H5)</f>
        <v/>
      </c>
      <c r="H5" s="1" t="str">
        <f>ASC(【入力2】受講者名簿!I5)</f>
        <v/>
      </c>
      <c r="I5" s="1" t="str">
        <f>ASC(【入力2】受講者名簿!J5)</f>
        <v/>
      </c>
      <c r="J5" s="1" t="str">
        <f>ASC(【入力2】受講者名簿!K5)</f>
        <v/>
      </c>
      <c r="K5" s="1" t="str">
        <f>ASC(【入力2】受講者名簿!L5)</f>
        <v/>
      </c>
      <c r="L5" s="1" t="str">
        <f>ASC(【入力2】受講者名簿!M5)</f>
        <v/>
      </c>
      <c r="M5" s="1" t="str">
        <f>ASC(【入力2】受講者名簿!N5)</f>
        <v/>
      </c>
      <c r="N5" s="1" t="str">
        <f>ASC(【入力2】受講者名簿!O5)</f>
        <v/>
      </c>
      <c r="O5" s="1" t="str">
        <f>ASC(【入力2】受講者名簿!P5)</f>
        <v/>
      </c>
      <c r="P5" s="57">
        <f>【入力2】受講者名簿!Q5</f>
        <v>0</v>
      </c>
      <c r="Q5" s="57">
        <f>【入力2】受講者名簿!R5</f>
        <v>0</v>
      </c>
      <c r="R5" s="57">
        <f>【入力2】受講者名簿!S5</f>
        <v>0</v>
      </c>
      <c r="S5" s="57">
        <f>【入力2】受講者名簿!T5</f>
        <v>0</v>
      </c>
      <c r="T5" s="57">
        <f>【入力2】受講者名簿!U5</f>
        <v>0</v>
      </c>
      <c r="U5" s="57">
        <f>【入力2】受講者名簿!V5</f>
        <v>0</v>
      </c>
      <c r="V5" s="57">
        <f>【入力2】受講者名簿!W5</f>
        <v>0</v>
      </c>
      <c r="W5" s="57">
        <f>【入力2】受講者名簿!X5</f>
        <v>0</v>
      </c>
      <c r="X5" s="57">
        <f>【入力2】受講者名簿!Y5</f>
        <v>0</v>
      </c>
      <c r="Y5" s="57">
        <f>【入力2】受講者名簿!Z5</f>
        <v>0</v>
      </c>
    </row>
    <row r="6" spans="1:25" s="56" customFormat="1" ht="24.75" customHeight="1" x14ac:dyDescent="0.2">
      <c r="A6" s="57">
        <f>【入力2】受講者名簿!A6</f>
        <v>0</v>
      </c>
      <c r="B6" s="57">
        <f>【入力2】受講者名簿!B6</f>
        <v>0</v>
      </c>
      <c r="C6" s="57">
        <f>【入力2】受講者名簿!C6</f>
        <v>0</v>
      </c>
      <c r="D6" s="57">
        <f>【入力2】受講者名簿!E6</f>
        <v>0</v>
      </c>
      <c r="E6" s="57">
        <f>【入力2】受講者名簿!F6</f>
        <v>0</v>
      </c>
      <c r="F6" s="1" t="str">
        <f>DBCS(【入力2】受講者名簿!G6)</f>
        <v/>
      </c>
      <c r="G6" s="1" t="str">
        <f>DBCS(【入力2】受講者名簿!H6)</f>
        <v/>
      </c>
      <c r="H6" s="1" t="str">
        <f>ASC(【入力2】受講者名簿!I6)</f>
        <v/>
      </c>
      <c r="I6" s="1" t="str">
        <f>ASC(【入力2】受講者名簿!J6)</f>
        <v/>
      </c>
      <c r="J6" s="1" t="str">
        <f>ASC(【入力2】受講者名簿!K6)</f>
        <v/>
      </c>
      <c r="K6" s="1" t="str">
        <f>ASC(【入力2】受講者名簿!L6)</f>
        <v/>
      </c>
      <c r="L6" s="1" t="str">
        <f>ASC(【入力2】受講者名簿!M6)</f>
        <v/>
      </c>
      <c r="M6" s="1" t="str">
        <f>ASC(【入力2】受講者名簿!N6)</f>
        <v/>
      </c>
      <c r="N6" s="1" t="str">
        <f>ASC(【入力2】受講者名簿!O6)</f>
        <v/>
      </c>
      <c r="O6" s="1" t="str">
        <f>ASC(【入力2】受講者名簿!P6)</f>
        <v/>
      </c>
      <c r="P6" s="57">
        <f>【入力2】受講者名簿!Q6</f>
        <v>0</v>
      </c>
      <c r="Q6" s="57">
        <f>【入力2】受講者名簿!R6</f>
        <v>0</v>
      </c>
      <c r="R6" s="57">
        <f>【入力2】受講者名簿!S6</f>
        <v>0</v>
      </c>
      <c r="S6" s="57">
        <f>【入力2】受講者名簿!T6</f>
        <v>0</v>
      </c>
      <c r="T6" s="57">
        <f>【入力2】受講者名簿!U6</f>
        <v>0</v>
      </c>
      <c r="U6" s="57">
        <f>【入力2】受講者名簿!V6</f>
        <v>0</v>
      </c>
      <c r="V6" s="57">
        <f>【入力2】受講者名簿!W6</f>
        <v>0</v>
      </c>
      <c r="W6" s="57">
        <f>【入力2】受講者名簿!X6</f>
        <v>0</v>
      </c>
      <c r="X6" s="57">
        <f>【入力2】受講者名簿!Y6</f>
        <v>0</v>
      </c>
      <c r="Y6" s="57">
        <f>【入力2】受講者名簿!Z6</f>
        <v>0</v>
      </c>
    </row>
    <row r="7" spans="1:25" s="56" customFormat="1" ht="24.75" customHeight="1" x14ac:dyDescent="0.2">
      <c r="A7" s="57">
        <f>【入力2】受講者名簿!A7</f>
        <v>0</v>
      </c>
      <c r="B7" s="57">
        <f>【入力2】受講者名簿!B7</f>
        <v>0</v>
      </c>
      <c r="C7" s="57">
        <f>【入力2】受講者名簿!C7</f>
        <v>0</v>
      </c>
      <c r="D7" s="57">
        <f>【入力2】受講者名簿!E7</f>
        <v>0</v>
      </c>
      <c r="E7" s="57">
        <f>【入力2】受講者名簿!F7</f>
        <v>0</v>
      </c>
      <c r="F7" s="1" t="str">
        <f>DBCS(【入力2】受講者名簿!G7)</f>
        <v/>
      </c>
      <c r="G7" s="1" t="str">
        <f>DBCS(【入力2】受講者名簿!H7)</f>
        <v/>
      </c>
      <c r="H7" s="1" t="str">
        <f>ASC(【入力2】受講者名簿!I7)</f>
        <v/>
      </c>
      <c r="I7" s="1" t="str">
        <f>ASC(【入力2】受講者名簿!J7)</f>
        <v/>
      </c>
      <c r="J7" s="1" t="str">
        <f>ASC(【入力2】受講者名簿!K7)</f>
        <v/>
      </c>
      <c r="K7" s="1" t="str">
        <f>ASC(【入力2】受講者名簿!L7)</f>
        <v/>
      </c>
      <c r="L7" s="1" t="str">
        <f>ASC(【入力2】受講者名簿!M7)</f>
        <v/>
      </c>
      <c r="M7" s="1" t="str">
        <f>ASC(【入力2】受講者名簿!N7)</f>
        <v/>
      </c>
      <c r="N7" s="1" t="str">
        <f>ASC(【入力2】受講者名簿!O7)</f>
        <v/>
      </c>
      <c r="O7" s="1" t="str">
        <f>ASC(【入力2】受講者名簿!P7)</f>
        <v/>
      </c>
      <c r="P7" s="57">
        <f>【入力2】受講者名簿!Q7</f>
        <v>0</v>
      </c>
      <c r="Q7" s="57">
        <f>【入力2】受講者名簿!R7</f>
        <v>0</v>
      </c>
      <c r="R7" s="57">
        <f>【入力2】受講者名簿!S7</f>
        <v>0</v>
      </c>
      <c r="S7" s="57">
        <f>【入力2】受講者名簿!T7</f>
        <v>0</v>
      </c>
      <c r="T7" s="57">
        <f>【入力2】受講者名簿!U7</f>
        <v>0</v>
      </c>
      <c r="U7" s="57">
        <f>【入力2】受講者名簿!V7</f>
        <v>0</v>
      </c>
      <c r="V7" s="57">
        <f>【入力2】受講者名簿!W7</f>
        <v>0</v>
      </c>
      <c r="W7" s="57">
        <f>【入力2】受講者名簿!X7</f>
        <v>0</v>
      </c>
      <c r="X7" s="57">
        <f>【入力2】受講者名簿!Y7</f>
        <v>0</v>
      </c>
      <c r="Y7" s="57">
        <f>【入力2】受講者名簿!Z7</f>
        <v>0</v>
      </c>
    </row>
    <row r="8" spans="1:25" s="56" customFormat="1" ht="24.75" customHeight="1" x14ac:dyDescent="0.2">
      <c r="A8" s="57">
        <f>【入力2】受講者名簿!A8</f>
        <v>0</v>
      </c>
      <c r="B8" s="57">
        <f>【入力2】受講者名簿!B8</f>
        <v>0</v>
      </c>
      <c r="C8" s="57">
        <f>【入力2】受講者名簿!C8</f>
        <v>0</v>
      </c>
      <c r="D8" s="57">
        <f>【入力2】受講者名簿!E8</f>
        <v>0</v>
      </c>
      <c r="E8" s="57">
        <f>【入力2】受講者名簿!F8</f>
        <v>0</v>
      </c>
      <c r="F8" s="1" t="str">
        <f>DBCS(【入力2】受講者名簿!G8)</f>
        <v/>
      </c>
      <c r="G8" s="1" t="str">
        <f>DBCS(【入力2】受講者名簿!H8)</f>
        <v/>
      </c>
      <c r="H8" s="1" t="str">
        <f>ASC(【入力2】受講者名簿!I8)</f>
        <v/>
      </c>
      <c r="I8" s="1" t="str">
        <f>ASC(【入力2】受講者名簿!J8)</f>
        <v/>
      </c>
      <c r="J8" s="1" t="str">
        <f>ASC(【入力2】受講者名簿!K8)</f>
        <v/>
      </c>
      <c r="K8" s="1" t="str">
        <f>ASC(【入力2】受講者名簿!L8)</f>
        <v/>
      </c>
      <c r="L8" s="1" t="str">
        <f>ASC(【入力2】受講者名簿!M8)</f>
        <v/>
      </c>
      <c r="M8" s="1" t="str">
        <f>ASC(【入力2】受講者名簿!N8)</f>
        <v/>
      </c>
      <c r="N8" s="1" t="str">
        <f>ASC(【入力2】受講者名簿!O8)</f>
        <v/>
      </c>
      <c r="O8" s="1" t="str">
        <f>ASC(【入力2】受講者名簿!P8)</f>
        <v/>
      </c>
      <c r="P8" s="57">
        <f>【入力2】受講者名簿!Q8</f>
        <v>0</v>
      </c>
      <c r="Q8" s="57">
        <f>【入力2】受講者名簿!R8</f>
        <v>0</v>
      </c>
      <c r="R8" s="57">
        <f>【入力2】受講者名簿!S8</f>
        <v>0</v>
      </c>
      <c r="S8" s="57">
        <f>【入力2】受講者名簿!T8</f>
        <v>0</v>
      </c>
      <c r="T8" s="57">
        <f>【入力2】受講者名簿!U8</f>
        <v>0</v>
      </c>
      <c r="U8" s="57">
        <f>【入力2】受講者名簿!V8</f>
        <v>0</v>
      </c>
      <c r="V8" s="57">
        <f>【入力2】受講者名簿!W8</f>
        <v>0</v>
      </c>
      <c r="W8" s="57">
        <f>【入力2】受講者名簿!X8</f>
        <v>0</v>
      </c>
      <c r="X8" s="57">
        <f>【入力2】受講者名簿!Y8</f>
        <v>0</v>
      </c>
      <c r="Y8" s="57">
        <f>【入力2】受講者名簿!Z8</f>
        <v>0</v>
      </c>
    </row>
    <row r="9" spans="1:25" s="56" customFormat="1" ht="24.75" customHeight="1" x14ac:dyDescent="0.2">
      <c r="A9" s="57">
        <f>【入力2】受講者名簿!A9</f>
        <v>0</v>
      </c>
      <c r="B9" s="57">
        <f>【入力2】受講者名簿!B9</f>
        <v>0</v>
      </c>
      <c r="C9" s="57">
        <f>【入力2】受講者名簿!C9</f>
        <v>0</v>
      </c>
      <c r="D9" s="57">
        <f>【入力2】受講者名簿!E9</f>
        <v>0</v>
      </c>
      <c r="E9" s="57">
        <f>【入力2】受講者名簿!F9</f>
        <v>0</v>
      </c>
      <c r="F9" s="1" t="str">
        <f>DBCS(【入力2】受講者名簿!G9)</f>
        <v/>
      </c>
      <c r="G9" s="1" t="str">
        <f>DBCS(【入力2】受講者名簿!H9)</f>
        <v/>
      </c>
      <c r="H9" s="1" t="str">
        <f>ASC(【入力2】受講者名簿!I9)</f>
        <v/>
      </c>
      <c r="I9" s="1" t="str">
        <f>ASC(【入力2】受講者名簿!J9)</f>
        <v/>
      </c>
      <c r="J9" s="1" t="str">
        <f>ASC(【入力2】受講者名簿!K9)</f>
        <v/>
      </c>
      <c r="K9" s="1" t="str">
        <f>ASC(【入力2】受講者名簿!L9)</f>
        <v/>
      </c>
      <c r="L9" s="1" t="str">
        <f>ASC(【入力2】受講者名簿!M9)</f>
        <v/>
      </c>
      <c r="M9" s="1" t="str">
        <f>ASC(【入力2】受講者名簿!N9)</f>
        <v/>
      </c>
      <c r="N9" s="1" t="str">
        <f>ASC(【入力2】受講者名簿!O9)</f>
        <v/>
      </c>
      <c r="O9" s="1" t="str">
        <f>ASC(【入力2】受講者名簿!P9)</f>
        <v/>
      </c>
      <c r="P9" s="57">
        <f>【入力2】受講者名簿!Q9</f>
        <v>0</v>
      </c>
      <c r="Q9" s="57">
        <f>【入力2】受講者名簿!R9</f>
        <v>0</v>
      </c>
      <c r="R9" s="57">
        <f>【入力2】受講者名簿!S9</f>
        <v>0</v>
      </c>
      <c r="S9" s="57">
        <f>【入力2】受講者名簿!T9</f>
        <v>0</v>
      </c>
      <c r="T9" s="57">
        <f>【入力2】受講者名簿!U9</f>
        <v>0</v>
      </c>
      <c r="U9" s="57">
        <f>【入力2】受講者名簿!V9</f>
        <v>0</v>
      </c>
      <c r="V9" s="57">
        <f>【入力2】受講者名簿!W9</f>
        <v>0</v>
      </c>
      <c r="W9" s="57">
        <f>【入力2】受講者名簿!X9</f>
        <v>0</v>
      </c>
      <c r="X9" s="57">
        <f>【入力2】受講者名簿!Y9</f>
        <v>0</v>
      </c>
      <c r="Y9" s="57">
        <f>【入力2】受講者名簿!Z9</f>
        <v>0</v>
      </c>
    </row>
    <row r="10" spans="1:25" s="56" customFormat="1" ht="24.75" customHeight="1" x14ac:dyDescent="0.2">
      <c r="A10" s="57">
        <f>【入力2】受講者名簿!A10</f>
        <v>0</v>
      </c>
      <c r="B10" s="57">
        <f>【入力2】受講者名簿!B10</f>
        <v>0</v>
      </c>
      <c r="C10" s="57">
        <f>【入力2】受講者名簿!C10</f>
        <v>0</v>
      </c>
      <c r="D10" s="57">
        <f>【入力2】受講者名簿!E10</f>
        <v>0</v>
      </c>
      <c r="E10" s="57">
        <f>【入力2】受講者名簿!F10</f>
        <v>0</v>
      </c>
      <c r="F10" s="1" t="str">
        <f>DBCS(【入力2】受講者名簿!G10)</f>
        <v/>
      </c>
      <c r="G10" s="1" t="str">
        <f>DBCS(【入力2】受講者名簿!H10)</f>
        <v/>
      </c>
      <c r="H10" s="1" t="str">
        <f>ASC(【入力2】受講者名簿!I10)</f>
        <v/>
      </c>
      <c r="I10" s="1" t="str">
        <f>ASC(【入力2】受講者名簿!J10)</f>
        <v/>
      </c>
      <c r="J10" s="1" t="str">
        <f>ASC(【入力2】受講者名簿!K10)</f>
        <v/>
      </c>
      <c r="K10" s="1" t="str">
        <f>ASC(【入力2】受講者名簿!L10)</f>
        <v/>
      </c>
      <c r="L10" s="1" t="str">
        <f>ASC(【入力2】受講者名簿!M10)</f>
        <v/>
      </c>
      <c r="M10" s="1" t="str">
        <f>ASC(【入力2】受講者名簿!N10)</f>
        <v/>
      </c>
      <c r="N10" s="1" t="str">
        <f>ASC(【入力2】受講者名簿!O10)</f>
        <v/>
      </c>
      <c r="O10" s="1" t="str">
        <f>ASC(【入力2】受講者名簿!P10)</f>
        <v/>
      </c>
      <c r="P10" s="57">
        <f>【入力2】受講者名簿!Q10</f>
        <v>0</v>
      </c>
      <c r="Q10" s="57">
        <f>【入力2】受講者名簿!R10</f>
        <v>0</v>
      </c>
      <c r="R10" s="57">
        <f>【入力2】受講者名簿!S10</f>
        <v>0</v>
      </c>
      <c r="S10" s="57">
        <f>【入力2】受講者名簿!T10</f>
        <v>0</v>
      </c>
      <c r="T10" s="57">
        <f>【入力2】受講者名簿!U10</f>
        <v>0</v>
      </c>
      <c r="U10" s="57">
        <f>【入力2】受講者名簿!V10</f>
        <v>0</v>
      </c>
      <c r="V10" s="57">
        <f>【入力2】受講者名簿!W10</f>
        <v>0</v>
      </c>
      <c r="W10" s="57">
        <f>【入力2】受講者名簿!X10</f>
        <v>0</v>
      </c>
      <c r="X10" s="57">
        <f>【入力2】受講者名簿!Y10</f>
        <v>0</v>
      </c>
      <c r="Y10" s="57">
        <f>【入力2】受講者名簿!Z10</f>
        <v>0</v>
      </c>
    </row>
    <row r="11" spans="1:25" s="56" customFormat="1" ht="24.75" customHeight="1" x14ac:dyDescent="0.2">
      <c r="A11" s="57">
        <f>【入力2】受講者名簿!A11</f>
        <v>0</v>
      </c>
      <c r="B11" s="57">
        <f>【入力2】受講者名簿!B11</f>
        <v>0</v>
      </c>
      <c r="C11" s="57">
        <f>【入力2】受講者名簿!C11</f>
        <v>0</v>
      </c>
      <c r="D11" s="57">
        <f>【入力2】受講者名簿!E11</f>
        <v>0</v>
      </c>
      <c r="E11" s="57">
        <f>【入力2】受講者名簿!F11</f>
        <v>0</v>
      </c>
      <c r="F11" s="1" t="str">
        <f>DBCS(【入力2】受講者名簿!G11)</f>
        <v/>
      </c>
      <c r="G11" s="1" t="str">
        <f>DBCS(【入力2】受講者名簿!H11)</f>
        <v/>
      </c>
      <c r="H11" s="1" t="str">
        <f>ASC(【入力2】受講者名簿!I11)</f>
        <v/>
      </c>
      <c r="I11" s="1" t="str">
        <f>ASC(【入力2】受講者名簿!J11)</f>
        <v/>
      </c>
      <c r="J11" s="1" t="str">
        <f>ASC(【入力2】受講者名簿!K11)</f>
        <v/>
      </c>
      <c r="K11" s="1" t="str">
        <f>ASC(【入力2】受講者名簿!L11)</f>
        <v/>
      </c>
      <c r="L11" s="1" t="str">
        <f>ASC(【入力2】受講者名簿!M11)</f>
        <v/>
      </c>
      <c r="M11" s="1" t="str">
        <f>ASC(【入力2】受講者名簿!N11)</f>
        <v/>
      </c>
      <c r="N11" s="1" t="str">
        <f>ASC(【入力2】受講者名簿!O11)</f>
        <v/>
      </c>
      <c r="O11" s="1" t="str">
        <f>ASC(【入力2】受講者名簿!P11)</f>
        <v/>
      </c>
      <c r="P11" s="57">
        <f>【入力2】受講者名簿!Q11</f>
        <v>0</v>
      </c>
      <c r="Q11" s="57">
        <f>【入力2】受講者名簿!R11</f>
        <v>0</v>
      </c>
      <c r="R11" s="57">
        <f>【入力2】受講者名簿!S11</f>
        <v>0</v>
      </c>
      <c r="S11" s="57">
        <f>【入力2】受講者名簿!T11</f>
        <v>0</v>
      </c>
      <c r="T11" s="57">
        <f>【入力2】受講者名簿!U11</f>
        <v>0</v>
      </c>
      <c r="U11" s="57">
        <f>【入力2】受講者名簿!V11</f>
        <v>0</v>
      </c>
      <c r="V11" s="57">
        <f>【入力2】受講者名簿!W11</f>
        <v>0</v>
      </c>
      <c r="W11" s="57">
        <f>【入力2】受講者名簿!X11</f>
        <v>0</v>
      </c>
      <c r="X11" s="57">
        <f>【入力2】受講者名簿!Y11</f>
        <v>0</v>
      </c>
      <c r="Y11" s="57">
        <f>【入力2】受講者名簿!Z11</f>
        <v>0</v>
      </c>
    </row>
    <row r="12" spans="1:25" s="56" customFormat="1" ht="24.75" customHeight="1" x14ac:dyDescent="0.2">
      <c r="A12" s="57">
        <f>【入力2】受講者名簿!A12</f>
        <v>0</v>
      </c>
      <c r="B12" s="57">
        <f>【入力2】受講者名簿!B12</f>
        <v>0</v>
      </c>
      <c r="C12" s="57">
        <f>【入力2】受講者名簿!C12</f>
        <v>0</v>
      </c>
      <c r="D12" s="57">
        <f>【入力2】受講者名簿!E12</f>
        <v>0</v>
      </c>
      <c r="E12" s="57">
        <f>【入力2】受講者名簿!F12</f>
        <v>0</v>
      </c>
      <c r="F12" s="1" t="str">
        <f>DBCS(【入力2】受講者名簿!G12)</f>
        <v/>
      </c>
      <c r="G12" s="1" t="str">
        <f>DBCS(【入力2】受講者名簿!H12)</f>
        <v/>
      </c>
      <c r="H12" s="1" t="str">
        <f>ASC(【入力2】受講者名簿!I12)</f>
        <v/>
      </c>
      <c r="I12" s="1" t="str">
        <f>ASC(【入力2】受講者名簿!J12)</f>
        <v/>
      </c>
      <c r="J12" s="1" t="str">
        <f>ASC(【入力2】受講者名簿!K12)</f>
        <v/>
      </c>
      <c r="K12" s="1" t="str">
        <f>ASC(【入力2】受講者名簿!L12)</f>
        <v/>
      </c>
      <c r="L12" s="1" t="str">
        <f>ASC(【入力2】受講者名簿!M12)</f>
        <v/>
      </c>
      <c r="M12" s="1" t="str">
        <f>ASC(【入力2】受講者名簿!N12)</f>
        <v/>
      </c>
      <c r="N12" s="1" t="str">
        <f>ASC(【入力2】受講者名簿!O12)</f>
        <v/>
      </c>
      <c r="O12" s="1" t="str">
        <f>ASC(【入力2】受講者名簿!P12)</f>
        <v/>
      </c>
      <c r="P12" s="57">
        <f>【入力2】受講者名簿!Q12</f>
        <v>0</v>
      </c>
      <c r="Q12" s="57">
        <f>【入力2】受講者名簿!R12</f>
        <v>0</v>
      </c>
      <c r="R12" s="57">
        <f>【入力2】受講者名簿!S12</f>
        <v>0</v>
      </c>
      <c r="S12" s="57">
        <f>【入力2】受講者名簿!T12</f>
        <v>0</v>
      </c>
      <c r="T12" s="57">
        <f>【入力2】受講者名簿!U12</f>
        <v>0</v>
      </c>
      <c r="U12" s="57">
        <f>【入力2】受講者名簿!V12</f>
        <v>0</v>
      </c>
      <c r="V12" s="57">
        <f>【入力2】受講者名簿!W12</f>
        <v>0</v>
      </c>
      <c r="W12" s="57">
        <f>【入力2】受講者名簿!X12</f>
        <v>0</v>
      </c>
      <c r="X12" s="57">
        <f>【入力2】受講者名簿!Y12</f>
        <v>0</v>
      </c>
      <c r="Y12" s="57">
        <f>【入力2】受講者名簿!Z12</f>
        <v>0</v>
      </c>
    </row>
    <row r="13" spans="1:25" s="56" customFormat="1" ht="24.75" customHeight="1" x14ac:dyDescent="0.2">
      <c r="A13" s="57">
        <f>【入力2】受講者名簿!A13</f>
        <v>0</v>
      </c>
      <c r="B13" s="57">
        <f>【入力2】受講者名簿!B13</f>
        <v>0</v>
      </c>
      <c r="C13" s="57">
        <f>【入力2】受講者名簿!C13</f>
        <v>0</v>
      </c>
      <c r="D13" s="57">
        <f>【入力2】受講者名簿!E13</f>
        <v>0</v>
      </c>
      <c r="E13" s="57">
        <f>【入力2】受講者名簿!F13</f>
        <v>0</v>
      </c>
      <c r="F13" s="1" t="str">
        <f>DBCS(【入力2】受講者名簿!G13)</f>
        <v/>
      </c>
      <c r="G13" s="1" t="str">
        <f>DBCS(【入力2】受講者名簿!H13)</f>
        <v/>
      </c>
      <c r="H13" s="1" t="str">
        <f>ASC(【入力2】受講者名簿!I13)</f>
        <v/>
      </c>
      <c r="I13" s="1" t="str">
        <f>ASC(【入力2】受講者名簿!J13)</f>
        <v/>
      </c>
      <c r="J13" s="1" t="str">
        <f>ASC(【入力2】受講者名簿!K13)</f>
        <v/>
      </c>
      <c r="K13" s="1" t="str">
        <f>ASC(【入力2】受講者名簿!L13)</f>
        <v/>
      </c>
      <c r="L13" s="1" t="str">
        <f>ASC(【入力2】受講者名簿!M13)</f>
        <v/>
      </c>
      <c r="M13" s="1" t="str">
        <f>ASC(【入力2】受講者名簿!N13)</f>
        <v/>
      </c>
      <c r="N13" s="1" t="str">
        <f>ASC(【入力2】受講者名簿!O13)</f>
        <v/>
      </c>
      <c r="O13" s="1" t="str">
        <f>ASC(【入力2】受講者名簿!P13)</f>
        <v/>
      </c>
      <c r="P13" s="57">
        <f>【入力2】受講者名簿!Q13</f>
        <v>0</v>
      </c>
      <c r="Q13" s="57">
        <f>【入力2】受講者名簿!R13</f>
        <v>0</v>
      </c>
      <c r="R13" s="57">
        <f>【入力2】受講者名簿!S13</f>
        <v>0</v>
      </c>
      <c r="S13" s="57">
        <f>【入力2】受講者名簿!T13</f>
        <v>0</v>
      </c>
      <c r="T13" s="57">
        <f>【入力2】受講者名簿!U13</f>
        <v>0</v>
      </c>
      <c r="U13" s="57">
        <f>【入力2】受講者名簿!V13</f>
        <v>0</v>
      </c>
      <c r="V13" s="57">
        <f>【入力2】受講者名簿!W13</f>
        <v>0</v>
      </c>
      <c r="W13" s="57">
        <f>【入力2】受講者名簿!X13</f>
        <v>0</v>
      </c>
      <c r="X13" s="57">
        <f>【入力2】受講者名簿!Y13</f>
        <v>0</v>
      </c>
      <c r="Y13" s="57">
        <f>【入力2】受講者名簿!Z13</f>
        <v>0</v>
      </c>
    </row>
    <row r="14" spans="1:25" s="56" customFormat="1" ht="24.75" customHeight="1" x14ac:dyDescent="0.2">
      <c r="A14" s="57">
        <f>【入力2】受講者名簿!A14</f>
        <v>0</v>
      </c>
      <c r="B14" s="57">
        <f>【入力2】受講者名簿!B14</f>
        <v>0</v>
      </c>
      <c r="C14" s="57">
        <f>【入力2】受講者名簿!C14</f>
        <v>0</v>
      </c>
      <c r="D14" s="57">
        <f>【入力2】受講者名簿!E14</f>
        <v>0</v>
      </c>
      <c r="E14" s="57">
        <f>【入力2】受講者名簿!F14</f>
        <v>0</v>
      </c>
      <c r="F14" s="1" t="str">
        <f>DBCS(【入力2】受講者名簿!G14)</f>
        <v/>
      </c>
      <c r="G14" s="1" t="str">
        <f>DBCS(【入力2】受講者名簿!H14)</f>
        <v/>
      </c>
      <c r="H14" s="1" t="str">
        <f>ASC(【入力2】受講者名簿!I14)</f>
        <v/>
      </c>
      <c r="I14" s="1" t="str">
        <f>ASC(【入力2】受講者名簿!J14)</f>
        <v/>
      </c>
      <c r="J14" s="1" t="str">
        <f>ASC(【入力2】受講者名簿!K14)</f>
        <v/>
      </c>
      <c r="K14" s="1" t="str">
        <f>ASC(【入力2】受講者名簿!L14)</f>
        <v/>
      </c>
      <c r="L14" s="1" t="str">
        <f>ASC(【入力2】受講者名簿!M14)</f>
        <v/>
      </c>
      <c r="M14" s="1" t="str">
        <f>ASC(【入力2】受講者名簿!N14)</f>
        <v/>
      </c>
      <c r="N14" s="1" t="str">
        <f>ASC(【入力2】受講者名簿!O14)</f>
        <v/>
      </c>
      <c r="O14" s="1" t="str">
        <f>ASC(【入力2】受講者名簿!P14)</f>
        <v/>
      </c>
      <c r="P14" s="57">
        <f>【入力2】受講者名簿!Q14</f>
        <v>0</v>
      </c>
      <c r="Q14" s="57">
        <f>【入力2】受講者名簿!R14</f>
        <v>0</v>
      </c>
      <c r="R14" s="57">
        <f>【入力2】受講者名簿!S14</f>
        <v>0</v>
      </c>
      <c r="S14" s="57">
        <f>【入力2】受講者名簿!T14</f>
        <v>0</v>
      </c>
      <c r="T14" s="57">
        <f>【入力2】受講者名簿!U14</f>
        <v>0</v>
      </c>
      <c r="U14" s="57">
        <f>【入力2】受講者名簿!V14</f>
        <v>0</v>
      </c>
      <c r="V14" s="57">
        <f>【入力2】受講者名簿!W14</f>
        <v>0</v>
      </c>
      <c r="W14" s="57">
        <f>【入力2】受講者名簿!X14</f>
        <v>0</v>
      </c>
      <c r="X14" s="57">
        <f>【入力2】受講者名簿!Y14</f>
        <v>0</v>
      </c>
      <c r="Y14" s="57">
        <f>【入力2】受講者名簿!Z14</f>
        <v>0</v>
      </c>
    </row>
    <row r="15" spans="1:25" s="56" customFormat="1" ht="24.75" customHeight="1" x14ac:dyDescent="0.2">
      <c r="A15" s="57">
        <f>【入力2】受講者名簿!A15</f>
        <v>0</v>
      </c>
      <c r="B15" s="57">
        <f>【入力2】受講者名簿!B15</f>
        <v>0</v>
      </c>
      <c r="C15" s="57">
        <f>【入力2】受講者名簿!C15</f>
        <v>0</v>
      </c>
      <c r="D15" s="57">
        <f>【入力2】受講者名簿!E15</f>
        <v>0</v>
      </c>
      <c r="E15" s="57">
        <f>【入力2】受講者名簿!F15</f>
        <v>0</v>
      </c>
      <c r="F15" s="1" t="str">
        <f>DBCS(【入力2】受講者名簿!G15)</f>
        <v/>
      </c>
      <c r="G15" s="1" t="str">
        <f>DBCS(【入力2】受講者名簿!H15)</f>
        <v/>
      </c>
      <c r="H15" s="1" t="str">
        <f>ASC(【入力2】受講者名簿!I15)</f>
        <v/>
      </c>
      <c r="I15" s="1" t="str">
        <f>ASC(【入力2】受講者名簿!J15)</f>
        <v/>
      </c>
      <c r="J15" s="1" t="str">
        <f>ASC(【入力2】受講者名簿!K15)</f>
        <v/>
      </c>
      <c r="K15" s="1" t="str">
        <f>ASC(【入力2】受講者名簿!L15)</f>
        <v/>
      </c>
      <c r="L15" s="1" t="str">
        <f>ASC(【入力2】受講者名簿!M15)</f>
        <v/>
      </c>
      <c r="M15" s="1" t="str">
        <f>ASC(【入力2】受講者名簿!N15)</f>
        <v/>
      </c>
      <c r="N15" s="1" t="str">
        <f>ASC(【入力2】受講者名簿!O15)</f>
        <v/>
      </c>
      <c r="O15" s="1" t="str">
        <f>ASC(【入力2】受講者名簿!P15)</f>
        <v/>
      </c>
      <c r="P15" s="57">
        <f>【入力2】受講者名簿!Q15</f>
        <v>0</v>
      </c>
      <c r="Q15" s="57">
        <f>【入力2】受講者名簿!R15</f>
        <v>0</v>
      </c>
      <c r="R15" s="57">
        <f>【入力2】受講者名簿!S15</f>
        <v>0</v>
      </c>
      <c r="S15" s="57">
        <f>【入力2】受講者名簿!T15</f>
        <v>0</v>
      </c>
      <c r="T15" s="57">
        <f>【入力2】受講者名簿!U15</f>
        <v>0</v>
      </c>
      <c r="U15" s="57">
        <f>【入力2】受講者名簿!V15</f>
        <v>0</v>
      </c>
      <c r="V15" s="57">
        <f>【入力2】受講者名簿!W15</f>
        <v>0</v>
      </c>
      <c r="W15" s="57">
        <f>【入力2】受講者名簿!X15</f>
        <v>0</v>
      </c>
      <c r="X15" s="57">
        <f>【入力2】受講者名簿!Y15</f>
        <v>0</v>
      </c>
      <c r="Y15" s="57">
        <f>【入力2】受講者名簿!Z15</f>
        <v>0</v>
      </c>
    </row>
    <row r="16" spans="1:25" s="56" customFormat="1" ht="24.75" customHeight="1" x14ac:dyDescent="0.2">
      <c r="A16" s="57">
        <f>【入力2】受講者名簿!A16</f>
        <v>0</v>
      </c>
      <c r="B16" s="57">
        <f>【入力2】受講者名簿!B16</f>
        <v>0</v>
      </c>
      <c r="C16" s="57">
        <f>【入力2】受講者名簿!C16</f>
        <v>0</v>
      </c>
      <c r="D16" s="57">
        <f>【入力2】受講者名簿!E16</f>
        <v>0</v>
      </c>
      <c r="E16" s="57">
        <f>【入力2】受講者名簿!F16</f>
        <v>0</v>
      </c>
      <c r="F16" s="1" t="str">
        <f>DBCS(【入力2】受講者名簿!G16)</f>
        <v/>
      </c>
      <c r="G16" s="1" t="str">
        <f>DBCS(【入力2】受講者名簿!H16)</f>
        <v/>
      </c>
      <c r="H16" s="1" t="str">
        <f>ASC(【入力2】受講者名簿!I16)</f>
        <v/>
      </c>
      <c r="I16" s="1" t="str">
        <f>ASC(【入力2】受講者名簿!J16)</f>
        <v/>
      </c>
      <c r="J16" s="1" t="str">
        <f>ASC(【入力2】受講者名簿!K16)</f>
        <v/>
      </c>
      <c r="K16" s="1" t="str">
        <f>ASC(【入力2】受講者名簿!L16)</f>
        <v/>
      </c>
      <c r="L16" s="1" t="str">
        <f>ASC(【入力2】受講者名簿!M16)</f>
        <v/>
      </c>
      <c r="M16" s="1" t="str">
        <f>ASC(【入力2】受講者名簿!N16)</f>
        <v/>
      </c>
      <c r="N16" s="1" t="str">
        <f>ASC(【入力2】受講者名簿!O16)</f>
        <v/>
      </c>
      <c r="O16" s="1" t="str">
        <f>ASC(【入力2】受講者名簿!P16)</f>
        <v/>
      </c>
      <c r="P16" s="57">
        <f>【入力2】受講者名簿!Q16</f>
        <v>0</v>
      </c>
      <c r="Q16" s="57">
        <f>【入力2】受講者名簿!R16</f>
        <v>0</v>
      </c>
      <c r="R16" s="57">
        <f>【入力2】受講者名簿!S16</f>
        <v>0</v>
      </c>
      <c r="S16" s="57">
        <f>【入力2】受講者名簿!T16</f>
        <v>0</v>
      </c>
      <c r="T16" s="57">
        <f>【入力2】受講者名簿!U16</f>
        <v>0</v>
      </c>
      <c r="U16" s="57">
        <f>【入力2】受講者名簿!V16</f>
        <v>0</v>
      </c>
      <c r="V16" s="57">
        <f>【入力2】受講者名簿!W16</f>
        <v>0</v>
      </c>
      <c r="W16" s="57">
        <f>【入力2】受講者名簿!X16</f>
        <v>0</v>
      </c>
      <c r="X16" s="57">
        <f>【入力2】受講者名簿!Y16</f>
        <v>0</v>
      </c>
      <c r="Y16" s="57">
        <f>【入力2】受講者名簿!Z16</f>
        <v>0</v>
      </c>
    </row>
    <row r="17" spans="1:25" s="56" customFormat="1" ht="24.75" customHeight="1" x14ac:dyDescent="0.2">
      <c r="A17" s="57">
        <f>【入力2】受講者名簿!A17</f>
        <v>0</v>
      </c>
      <c r="B17" s="57">
        <f>【入力2】受講者名簿!B17</f>
        <v>0</v>
      </c>
      <c r="C17" s="57">
        <f>【入力2】受講者名簿!C17</f>
        <v>0</v>
      </c>
      <c r="D17" s="57">
        <f>【入力2】受講者名簿!E17</f>
        <v>0</v>
      </c>
      <c r="E17" s="57">
        <f>【入力2】受講者名簿!F17</f>
        <v>0</v>
      </c>
      <c r="F17" s="1" t="str">
        <f>DBCS(【入力2】受講者名簿!G17)</f>
        <v/>
      </c>
      <c r="G17" s="1" t="str">
        <f>DBCS(【入力2】受講者名簿!H17)</f>
        <v/>
      </c>
      <c r="H17" s="1" t="str">
        <f>ASC(【入力2】受講者名簿!I17)</f>
        <v/>
      </c>
      <c r="I17" s="1" t="str">
        <f>ASC(【入力2】受講者名簿!J17)</f>
        <v/>
      </c>
      <c r="J17" s="1" t="str">
        <f>ASC(【入力2】受講者名簿!K17)</f>
        <v/>
      </c>
      <c r="K17" s="1" t="str">
        <f>ASC(【入力2】受講者名簿!L17)</f>
        <v/>
      </c>
      <c r="L17" s="1" t="str">
        <f>ASC(【入力2】受講者名簿!M17)</f>
        <v/>
      </c>
      <c r="M17" s="1" t="str">
        <f>ASC(【入力2】受講者名簿!N17)</f>
        <v/>
      </c>
      <c r="N17" s="1" t="str">
        <f>ASC(【入力2】受講者名簿!O17)</f>
        <v/>
      </c>
      <c r="O17" s="1" t="str">
        <f>ASC(【入力2】受講者名簿!P17)</f>
        <v/>
      </c>
      <c r="P17" s="57">
        <f>【入力2】受講者名簿!Q17</f>
        <v>0</v>
      </c>
      <c r="Q17" s="57">
        <f>【入力2】受講者名簿!R17</f>
        <v>0</v>
      </c>
      <c r="R17" s="57">
        <f>【入力2】受講者名簿!S17</f>
        <v>0</v>
      </c>
      <c r="S17" s="57">
        <f>【入力2】受講者名簿!T17</f>
        <v>0</v>
      </c>
      <c r="T17" s="57">
        <f>【入力2】受講者名簿!U17</f>
        <v>0</v>
      </c>
      <c r="U17" s="57">
        <f>【入力2】受講者名簿!V17</f>
        <v>0</v>
      </c>
      <c r="V17" s="57">
        <f>【入力2】受講者名簿!W17</f>
        <v>0</v>
      </c>
      <c r="W17" s="57">
        <f>【入力2】受講者名簿!X17</f>
        <v>0</v>
      </c>
      <c r="X17" s="57">
        <f>【入力2】受講者名簿!Y17</f>
        <v>0</v>
      </c>
      <c r="Y17" s="57">
        <f>【入力2】受講者名簿!Z17</f>
        <v>0</v>
      </c>
    </row>
    <row r="18" spans="1:25" s="56" customFormat="1" ht="24.75" customHeight="1" x14ac:dyDescent="0.2">
      <c r="A18" s="57">
        <f>【入力2】受講者名簿!A18</f>
        <v>0</v>
      </c>
      <c r="B18" s="57">
        <f>【入力2】受講者名簿!B18</f>
        <v>0</v>
      </c>
      <c r="C18" s="57">
        <f>【入力2】受講者名簿!C18</f>
        <v>0</v>
      </c>
      <c r="D18" s="57">
        <f>【入力2】受講者名簿!E18</f>
        <v>0</v>
      </c>
      <c r="E18" s="57">
        <f>【入力2】受講者名簿!F18</f>
        <v>0</v>
      </c>
      <c r="F18" s="1" t="str">
        <f>DBCS(【入力2】受講者名簿!G18)</f>
        <v/>
      </c>
      <c r="G18" s="1" t="str">
        <f>DBCS(【入力2】受講者名簿!H18)</f>
        <v/>
      </c>
      <c r="H18" s="1" t="str">
        <f>ASC(【入力2】受講者名簿!I18)</f>
        <v/>
      </c>
      <c r="I18" s="1" t="str">
        <f>ASC(【入力2】受講者名簿!J18)</f>
        <v/>
      </c>
      <c r="J18" s="1" t="str">
        <f>ASC(【入力2】受講者名簿!K18)</f>
        <v/>
      </c>
      <c r="K18" s="1" t="str">
        <f>ASC(【入力2】受講者名簿!L18)</f>
        <v/>
      </c>
      <c r="L18" s="1" t="str">
        <f>ASC(【入力2】受講者名簿!M18)</f>
        <v/>
      </c>
      <c r="M18" s="1" t="str">
        <f>ASC(【入力2】受講者名簿!N18)</f>
        <v/>
      </c>
      <c r="N18" s="1" t="str">
        <f>ASC(【入力2】受講者名簿!O18)</f>
        <v/>
      </c>
      <c r="O18" s="1" t="str">
        <f>ASC(【入力2】受講者名簿!P18)</f>
        <v/>
      </c>
      <c r="P18" s="57">
        <f>【入力2】受講者名簿!Q18</f>
        <v>0</v>
      </c>
      <c r="Q18" s="57">
        <f>【入力2】受講者名簿!R18</f>
        <v>0</v>
      </c>
      <c r="R18" s="57">
        <f>【入力2】受講者名簿!S18</f>
        <v>0</v>
      </c>
      <c r="S18" s="57">
        <f>【入力2】受講者名簿!T18</f>
        <v>0</v>
      </c>
      <c r="T18" s="57">
        <f>【入力2】受講者名簿!U18</f>
        <v>0</v>
      </c>
      <c r="U18" s="57">
        <f>【入力2】受講者名簿!V18</f>
        <v>0</v>
      </c>
      <c r="V18" s="57">
        <f>【入力2】受講者名簿!W18</f>
        <v>0</v>
      </c>
      <c r="W18" s="57">
        <f>【入力2】受講者名簿!X18</f>
        <v>0</v>
      </c>
      <c r="X18" s="57">
        <f>【入力2】受講者名簿!Y18</f>
        <v>0</v>
      </c>
      <c r="Y18" s="57">
        <f>【入力2】受講者名簿!Z18</f>
        <v>0</v>
      </c>
    </row>
    <row r="19" spans="1:25" s="56" customFormat="1" ht="24.75" customHeight="1" x14ac:dyDescent="0.2">
      <c r="A19" s="57">
        <f>【入力2】受講者名簿!A19</f>
        <v>0</v>
      </c>
      <c r="B19" s="57">
        <f>【入力2】受講者名簿!B19</f>
        <v>0</v>
      </c>
      <c r="C19" s="57">
        <f>【入力2】受講者名簿!C19</f>
        <v>0</v>
      </c>
      <c r="D19" s="57">
        <f>【入力2】受講者名簿!E19</f>
        <v>0</v>
      </c>
      <c r="E19" s="57">
        <f>【入力2】受講者名簿!F19</f>
        <v>0</v>
      </c>
      <c r="F19" s="1" t="str">
        <f>DBCS(【入力2】受講者名簿!G19)</f>
        <v/>
      </c>
      <c r="G19" s="1" t="str">
        <f>DBCS(【入力2】受講者名簿!H19)</f>
        <v/>
      </c>
      <c r="H19" s="1" t="str">
        <f>ASC(【入力2】受講者名簿!I19)</f>
        <v/>
      </c>
      <c r="I19" s="1" t="str">
        <f>ASC(【入力2】受講者名簿!J19)</f>
        <v/>
      </c>
      <c r="J19" s="1" t="str">
        <f>ASC(【入力2】受講者名簿!K19)</f>
        <v/>
      </c>
      <c r="K19" s="1" t="str">
        <f>ASC(【入力2】受講者名簿!L19)</f>
        <v/>
      </c>
      <c r="L19" s="1" t="str">
        <f>ASC(【入力2】受講者名簿!M19)</f>
        <v/>
      </c>
      <c r="M19" s="1" t="str">
        <f>ASC(【入力2】受講者名簿!N19)</f>
        <v/>
      </c>
      <c r="N19" s="1" t="str">
        <f>ASC(【入力2】受講者名簿!O19)</f>
        <v/>
      </c>
      <c r="O19" s="1" t="str">
        <f>ASC(【入力2】受講者名簿!P19)</f>
        <v/>
      </c>
      <c r="P19" s="57">
        <f>【入力2】受講者名簿!Q19</f>
        <v>0</v>
      </c>
      <c r="Q19" s="57">
        <f>【入力2】受講者名簿!R19</f>
        <v>0</v>
      </c>
      <c r="R19" s="57">
        <f>【入力2】受講者名簿!S19</f>
        <v>0</v>
      </c>
      <c r="S19" s="57">
        <f>【入力2】受講者名簿!T19</f>
        <v>0</v>
      </c>
      <c r="T19" s="57">
        <f>【入力2】受講者名簿!U19</f>
        <v>0</v>
      </c>
      <c r="U19" s="57">
        <f>【入力2】受講者名簿!V19</f>
        <v>0</v>
      </c>
      <c r="V19" s="57">
        <f>【入力2】受講者名簿!W19</f>
        <v>0</v>
      </c>
      <c r="W19" s="57">
        <f>【入力2】受講者名簿!X19</f>
        <v>0</v>
      </c>
      <c r="X19" s="57">
        <f>【入力2】受講者名簿!Y19</f>
        <v>0</v>
      </c>
      <c r="Y19" s="57">
        <f>【入力2】受講者名簿!Z19</f>
        <v>0</v>
      </c>
    </row>
    <row r="20" spans="1:25" s="56" customFormat="1" ht="24.75" customHeight="1" x14ac:dyDescent="0.2">
      <c r="A20" s="57">
        <f>【入力2】受講者名簿!A20</f>
        <v>0</v>
      </c>
      <c r="B20" s="57">
        <f>【入力2】受講者名簿!B20</f>
        <v>0</v>
      </c>
      <c r="C20" s="57">
        <f>【入力2】受講者名簿!C20</f>
        <v>0</v>
      </c>
      <c r="D20" s="57">
        <f>【入力2】受講者名簿!E20</f>
        <v>0</v>
      </c>
      <c r="E20" s="57">
        <f>【入力2】受講者名簿!F20</f>
        <v>0</v>
      </c>
      <c r="F20" s="1" t="str">
        <f>DBCS(【入力2】受講者名簿!G20)</f>
        <v/>
      </c>
      <c r="G20" s="1" t="str">
        <f>DBCS(【入力2】受講者名簿!H20)</f>
        <v/>
      </c>
      <c r="H20" s="1" t="str">
        <f>ASC(【入力2】受講者名簿!I20)</f>
        <v/>
      </c>
      <c r="I20" s="1" t="str">
        <f>ASC(【入力2】受講者名簿!J20)</f>
        <v/>
      </c>
      <c r="J20" s="1" t="str">
        <f>ASC(【入力2】受講者名簿!K20)</f>
        <v/>
      </c>
      <c r="K20" s="1" t="str">
        <f>ASC(【入力2】受講者名簿!L20)</f>
        <v/>
      </c>
      <c r="L20" s="1" t="str">
        <f>ASC(【入力2】受講者名簿!M20)</f>
        <v/>
      </c>
      <c r="M20" s="1" t="str">
        <f>ASC(【入力2】受講者名簿!N20)</f>
        <v/>
      </c>
      <c r="N20" s="1" t="str">
        <f>ASC(【入力2】受講者名簿!O20)</f>
        <v/>
      </c>
      <c r="O20" s="1" t="str">
        <f>ASC(【入力2】受講者名簿!P20)</f>
        <v/>
      </c>
      <c r="P20" s="57">
        <f>【入力2】受講者名簿!Q20</f>
        <v>0</v>
      </c>
      <c r="Q20" s="57">
        <f>【入力2】受講者名簿!R20</f>
        <v>0</v>
      </c>
      <c r="R20" s="57">
        <f>【入力2】受講者名簿!S20</f>
        <v>0</v>
      </c>
      <c r="S20" s="57">
        <f>【入力2】受講者名簿!T20</f>
        <v>0</v>
      </c>
      <c r="T20" s="57">
        <f>【入力2】受講者名簿!U20</f>
        <v>0</v>
      </c>
      <c r="U20" s="57">
        <f>【入力2】受講者名簿!V20</f>
        <v>0</v>
      </c>
      <c r="V20" s="57">
        <f>【入力2】受講者名簿!W20</f>
        <v>0</v>
      </c>
      <c r="W20" s="57">
        <f>【入力2】受講者名簿!X20</f>
        <v>0</v>
      </c>
      <c r="X20" s="57">
        <f>【入力2】受講者名簿!Y20</f>
        <v>0</v>
      </c>
      <c r="Y20" s="57">
        <f>【入力2】受講者名簿!Z20</f>
        <v>0</v>
      </c>
    </row>
    <row r="21" spans="1:25" s="56" customFormat="1" ht="24.75" customHeight="1" x14ac:dyDescent="0.2">
      <c r="A21" s="57">
        <f>【入力2】受講者名簿!A21</f>
        <v>0</v>
      </c>
      <c r="B21" s="57">
        <f>【入力2】受講者名簿!B21</f>
        <v>0</v>
      </c>
      <c r="C21" s="57">
        <f>【入力2】受講者名簿!C21</f>
        <v>0</v>
      </c>
      <c r="D21" s="57">
        <f>【入力2】受講者名簿!E21</f>
        <v>0</v>
      </c>
      <c r="E21" s="57">
        <f>【入力2】受講者名簿!F21</f>
        <v>0</v>
      </c>
      <c r="F21" s="1" t="str">
        <f>DBCS(【入力2】受講者名簿!G21)</f>
        <v/>
      </c>
      <c r="G21" s="1" t="str">
        <f>DBCS(【入力2】受講者名簿!H21)</f>
        <v/>
      </c>
      <c r="H21" s="1" t="str">
        <f>ASC(【入力2】受講者名簿!I21)</f>
        <v/>
      </c>
      <c r="I21" s="1" t="str">
        <f>ASC(【入力2】受講者名簿!J21)</f>
        <v/>
      </c>
      <c r="J21" s="1" t="str">
        <f>ASC(【入力2】受講者名簿!K21)</f>
        <v/>
      </c>
      <c r="K21" s="1" t="str">
        <f>ASC(【入力2】受講者名簿!L21)</f>
        <v/>
      </c>
      <c r="L21" s="1" t="str">
        <f>ASC(【入力2】受講者名簿!M21)</f>
        <v/>
      </c>
      <c r="M21" s="1" t="str">
        <f>ASC(【入力2】受講者名簿!N21)</f>
        <v/>
      </c>
      <c r="N21" s="1" t="str">
        <f>ASC(【入力2】受講者名簿!O21)</f>
        <v/>
      </c>
      <c r="O21" s="1" t="str">
        <f>ASC(【入力2】受講者名簿!P21)</f>
        <v/>
      </c>
      <c r="P21" s="57">
        <f>【入力2】受講者名簿!Q21</f>
        <v>0</v>
      </c>
      <c r="Q21" s="57">
        <f>【入力2】受講者名簿!R21</f>
        <v>0</v>
      </c>
      <c r="R21" s="57">
        <f>【入力2】受講者名簿!S21</f>
        <v>0</v>
      </c>
      <c r="S21" s="57">
        <f>【入力2】受講者名簿!T21</f>
        <v>0</v>
      </c>
      <c r="T21" s="57">
        <f>【入力2】受講者名簿!U21</f>
        <v>0</v>
      </c>
      <c r="U21" s="57">
        <f>【入力2】受講者名簿!V21</f>
        <v>0</v>
      </c>
      <c r="V21" s="57">
        <f>【入力2】受講者名簿!W21</f>
        <v>0</v>
      </c>
      <c r="W21" s="57">
        <f>【入力2】受講者名簿!X21</f>
        <v>0</v>
      </c>
      <c r="X21" s="57">
        <f>【入力2】受講者名簿!Y21</f>
        <v>0</v>
      </c>
      <c r="Y21" s="57">
        <f>【入力2】受講者名簿!Z21</f>
        <v>0</v>
      </c>
    </row>
    <row r="22" spans="1:25" s="56" customFormat="1" ht="24.75" customHeight="1" x14ac:dyDescent="0.2">
      <c r="A22" s="57">
        <f>【入力2】受講者名簿!A22</f>
        <v>0</v>
      </c>
      <c r="B22" s="57">
        <f>【入力2】受講者名簿!B22</f>
        <v>0</v>
      </c>
      <c r="C22" s="57">
        <f>【入力2】受講者名簿!C22</f>
        <v>0</v>
      </c>
      <c r="D22" s="57">
        <f>【入力2】受講者名簿!E22</f>
        <v>0</v>
      </c>
      <c r="E22" s="57">
        <f>【入力2】受講者名簿!F22</f>
        <v>0</v>
      </c>
      <c r="F22" s="1" t="str">
        <f>DBCS(【入力2】受講者名簿!G22)</f>
        <v/>
      </c>
      <c r="G22" s="1" t="str">
        <f>DBCS(【入力2】受講者名簿!H22)</f>
        <v/>
      </c>
      <c r="H22" s="1" t="str">
        <f>ASC(【入力2】受講者名簿!I22)</f>
        <v/>
      </c>
      <c r="I22" s="1" t="str">
        <f>ASC(【入力2】受講者名簿!J22)</f>
        <v/>
      </c>
      <c r="J22" s="1" t="str">
        <f>ASC(【入力2】受講者名簿!K22)</f>
        <v/>
      </c>
      <c r="K22" s="1" t="str">
        <f>ASC(【入力2】受講者名簿!L22)</f>
        <v/>
      </c>
      <c r="L22" s="1" t="str">
        <f>ASC(【入力2】受講者名簿!M22)</f>
        <v/>
      </c>
      <c r="M22" s="1" t="str">
        <f>ASC(【入力2】受講者名簿!N22)</f>
        <v/>
      </c>
      <c r="N22" s="1" t="str">
        <f>ASC(【入力2】受講者名簿!O22)</f>
        <v/>
      </c>
      <c r="O22" s="1" t="str">
        <f>ASC(【入力2】受講者名簿!P22)</f>
        <v/>
      </c>
      <c r="P22" s="57">
        <f>【入力2】受講者名簿!Q22</f>
        <v>0</v>
      </c>
      <c r="Q22" s="57">
        <f>【入力2】受講者名簿!R22</f>
        <v>0</v>
      </c>
      <c r="R22" s="57">
        <f>【入力2】受講者名簿!S22</f>
        <v>0</v>
      </c>
      <c r="S22" s="57">
        <f>【入力2】受講者名簿!T22</f>
        <v>0</v>
      </c>
      <c r="T22" s="57">
        <f>【入力2】受講者名簿!U22</f>
        <v>0</v>
      </c>
      <c r="U22" s="57">
        <f>【入力2】受講者名簿!V22</f>
        <v>0</v>
      </c>
      <c r="V22" s="57">
        <f>【入力2】受講者名簿!W22</f>
        <v>0</v>
      </c>
      <c r="W22" s="57">
        <f>【入力2】受講者名簿!X22</f>
        <v>0</v>
      </c>
      <c r="X22" s="57">
        <f>【入力2】受講者名簿!Y22</f>
        <v>0</v>
      </c>
      <c r="Y22" s="57">
        <f>【入力2】受講者名簿!Z22</f>
        <v>0</v>
      </c>
    </row>
    <row r="23" spans="1:25" s="56" customFormat="1" ht="24.75" customHeight="1" x14ac:dyDescent="0.2">
      <c r="A23" s="57">
        <f>【入力2】受講者名簿!A23</f>
        <v>0</v>
      </c>
      <c r="B23" s="57">
        <f>【入力2】受講者名簿!B23</f>
        <v>0</v>
      </c>
      <c r="C23" s="57">
        <f>【入力2】受講者名簿!C23</f>
        <v>0</v>
      </c>
      <c r="D23" s="57">
        <f>【入力2】受講者名簿!E23</f>
        <v>0</v>
      </c>
      <c r="E23" s="57">
        <f>【入力2】受講者名簿!F23</f>
        <v>0</v>
      </c>
      <c r="F23" s="1" t="str">
        <f>DBCS(【入力2】受講者名簿!G23)</f>
        <v/>
      </c>
      <c r="G23" s="1" t="str">
        <f>DBCS(【入力2】受講者名簿!H23)</f>
        <v/>
      </c>
      <c r="H23" s="1" t="str">
        <f>ASC(【入力2】受講者名簿!I23)</f>
        <v/>
      </c>
      <c r="I23" s="1" t="str">
        <f>ASC(【入力2】受講者名簿!J23)</f>
        <v/>
      </c>
      <c r="J23" s="1" t="str">
        <f>ASC(【入力2】受講者名簿!K23)</f>
        <v/>
      </c>
      <c r="K23" s="1" t="str">
        <f>ASC(【入力2】受講者名簿!L23)</f>
        <v/>
      </c>
      <c r="L23" s="1" t="str">
        <f>ASC(【入力2】受講者名簿!M23)</f>
        <v/>
      </c>
      <c r="M23" s="1" t="str">
        <f>ASC(【入力2】受講者名簿!N23)</f>
        <v/>
      </c>
      <c r="N23" s="1" t="str">
        <f>ASC(【入力2】受講者名簿!O23)</f>
        <v/>
      </c>
      <c r="O23" s="1" t="str">
        <f>ASC(【入力2】受講者名簿!P23)</f>
        <v/>
      </c>
      <c r="P23" s="57">
        <f>【入力2】受講者名簿!Q23</f>
        <v>0</v>
      </c>
      <c r="Q23" s="57">
        <f>【入力2】受講者名簿!R23</f>
        <v>0</v>
      </c>
      <c r="R23" s="57">
        <f>【入力2】受講者名簿!S23</f>
        <v>0</v>
      </c>
      <c r="S23" s="57">
        <f>【入力2】受講者名簿!T23</f>
        <v>0</v>
      </c>
      <c r="T23" s="57">
        <f>【入力2】受講者名簿!U23</f>
        <v>0</v>
      </c>
      <c r="U23" s="57">
        <f>【入力2】受講者名簿!V23</f>
        <v>0</v>
      </c>
      <c r="V23" s="57">
        <f>【入力2】受講者名簿!W23</f>
        <v>0</v>
      </c>
      <c r="W23" s="57">
        <f>【入力2】受講者名簿!X23</f>
        <v>0</v>
      </c>
      <c r="X23" s="57">
        <f>【入力2】受講者名簿!Y23</f>
        <v>0</v>
      </c>
      <c r="Y23" s="57">
        <f>【入力2】受講者名簿!Z23</f>
        <v>0</v>
      </c>
    </row>
    <row r="24" spans="1:25" s="56" customFormat="1" ht="24.75" customHeight="1" x14ac:dyDescent="0.2">
      <c r="A24" s="57">
        <f>【入力2】受講者名簿!A24</f>
        <v>0</v>
      </c>
      <c r="B24" s="57">
        <f>【入力2】受講者名簿!B24</f>
        <v>0</v>
      </c>
      <c r="C24" s="57">
        <f>【入力2】受講者名簿!C24</f>
        <v>0</v>
      </c>
      <c r="D24" s="57">
        <f>【入力2】受講者名簿!E24</f>
        <v>0</v>
      </c>
      <c r="E24" s="57">
        <f>【入力2】受講者名簿!F24</f>
        <v>0</v>
      </c>
      <c r="F24" s="1" t="str">
        <f>DBCS(【入力2】受講者名簿!G24)</f>
        <v/>
      </c>
      <c r="G24" s="1" t="str">
        <f>DBCS(【入力2】受講者名簿!H24)</f>
        <v/>
      </c>
      <c r="H24" s="1" t="str">
        <f>ASC(【入力2】受講者名簿!I24)</f>
        <v/>
      </c>
      <c r="I24" s="1" t="str">
        <f>ASC(【入力2】受講者名簿!J24)</f>
        <v/>
      </c>
      <c r="J24" s="1" t="str">
        <f>ASC(【入力2】受講者名簿!K24)</f>
        <v/>
      </c>
      <c r="K24" s="1" t="str">
        <f>ASC(【入力2】受講者名簿!L24)</f>
        <v/>
      </c>
      <c r="L24" s="1" t="str">
        <f>ASC(【入力2】受講者名簿!M24)</f>
        <v/>
      </c>
      <c r="M24" s="1" t="str">
        <f>ASC(【入力2】受講者名簿!N24)</f>
        <v/>
      </c>
      <c r="N24" s="1" t="str">
        <f>ASC(【入力2】受講者名簿!O24)</f>
        <v/>
      </c>
      <c r="O24" s="1" t="str">
        <f>ASC(【入力2】受講者名簿!P24)</f>
        <v/>
      </c>
      <c r="P24" s="57">
        <f>【入力2】受講者名簿!Q24</f>
        <v>0</v>
      </c>
      <c r="Q24" s="57">
        <f>【入力2】受講者名簿!R24</f>
        <v>0</v>
      </c>
      <c r="R24" s="57">
        <f>【入力2】受講者名簿!S24</f>
        <v>0</v>
      </c>
      <c r="S24" s="57">
        <f>【入力2】受講者名簿!T24</f>
        <v>0</v>
      </c>
      <c r="T24" s="57">
        <f>【入力2】受講者名簿!U24</f>
        <v>0</v>
      </c>
      <c r="U24" s="57">
        <f>【入力2】受講者名簿!V24</f>
        <v>0</v>
      </c>
      <c r="V24" s="57">
        <f>【入力2】受講者名簿!W24</f>
        <v>0</v>
      </c>
      <c r="W24" s="57">
        <f>【入力2】受講者名簿!X24</f>
        <v>0</v>
      </c>
      <c r="X24" s="57">
        <f>【入力2】受講者名簿!Y24</f>
        <v>0</v>
      </c>
      <c r="Y24" s="57">
        <f>【入力2】受講者名簿!Z24</f>
        <v>0</v>
      </c>
    </row>
    <row r="25" spans="1:25" s="56" customFormat="1" ht="24.75" customHeight="1" x14ac:dyDescent="0.2">
      <c r="A25" s="57">
        <f>【入力2】受講者名簿!A25</f>
        <v>0</v>
      </c>
      <c r="B25" s="57">
        <f>【入力2】受講者名簿!B25</f>
        <v>0</v>
      </c>
      <c r="C25" s="57">
        <f>【入力2】受講者名簿!C25</f>
        <v>0</v>
      </c>
      <c r="D25" s="57">
        <f>【入力2】受講者名簿!E25</f>
        <v>0</v>
      </c>
      <c r="E25" s="57">
        <f>【入力2】受講者名簿!F25</f>
        <v>0</v>
      </c>
      <c r="F25" s="1" t="str">
        <f>DBCS(【入力2】受講者名簿!G25)</f>
        <v/>
      </c>
      <c r="G25" s="1" t="str">
        <f>DBCS(【入力2】受講者名簿!H25)</f>
        <v/>
      </c>
      <c r="H25" s="1" t="str">
        <f>ASC(【入力2】受講者名簿!I25)</f>
        <v/>
      </c>
      <c r="I25" s="1" t="str">
        <f>ASC(【入力2】受講者名簿!J25)</f>
        <v/>
      </c>
      <c r="J25" s="1" t="str">
        <f>ASC(【入力2】受講者名簿!K25)</f>
        <v/>
      </c>
      <c r="K25" s="1" t="str">
        <f>ASC(【入力2】受講者名簿!L25)</f>
        <v/>
      </c>
      <c r="L25" s="1" t="str">
        <f>ASC(【入力2】受講者名簿!M25)</f>
        <v/>
      </c>
      <c r="M25" s="1" t="str">
        <f>ASC(【入力2】受講者名簿!N25)</f>
        <v/>
      </c>
      <c r="N25" s="1" t="str">
        <f>ASC(【入力2】受講者名簿!O25)</f>
        <v/>
      </c>
      <c r="O25" s="1" t="str">
        <f>ASC(【入力2】受講者名簿!P25)</f>
        <v/>
      </c>
      <c r="P25" s="57">
        <f>【入力2】受講者名簿!Q25</f>
        <v>0</v>
      </c>
      <c r="Q25" s="57">
        <f>【入力2】受講者名簿!R25</f>
        <v>0</v>
      </c>
      <c r="R25" s="57">
        <f>【入力2】受講者名簿!S25</f>
        <v>0</v>
      </c>
      <c r="S25" s="57">
        <f>【入力2】受講者名簿!T25</f>
        <v>0</v>
      </c>
      <c r="T25" s="57">
        <f>【入力2】受講者名簿!U25</f>
        <v>0</v>
      </c>
      <c r="U25" s="57">
        <f>【入力2】受講者名簿!V25</f>
        <v>0</v>
      </c>
      <c r="V25" s="57">
        <f>【入力2】受講者名簿!W25</f>
        <v>0</v>
      </c>
      <c r="W25" s="57">
        <f>【入力2】受講者名簿!X25</f>
        <v>0</v>
      </c>
      <c r="X25" s="57">
        <f>【入力2】受講者名簿!Y25</f>
        <v>0</v>
      </c>
      <c r="Y25" s="57">
        <f>【入力2】受講者名簿!Z25</f>
        <v>0</v>
      </c>
    </row>
    <row r="26" spans="1:25" s="56" customFormat="1" ht="24.75" customHeight="1" x14ac:dyDescent="0.2">
      <c r="A26" s="57">
        <f>【入力2】受講者名簿!A26</f>
        <v>0</v>
      </c>
      <c r="B26" s="57">
        <f>【入力2】受講者名簿!B26</f>
        <v>0</v>
      </c>
      <c r="C26" s="57">
        <f>【入力2】受講者名簿!C26</f>
        <v>0</v>
      </c>
      <c r="D26" s="57">
        <f>【入力2】受講者名簿!E26</f>
        <v>0</v>
      </c>
      <c r="E26" s="57">
        <f>【入力2】受講者名簿!F26</f>
        <v>0</v>
      </c>
      <c r="F26" s="1" t="str">
        <f>DBCS(【入力2】受講者名簿!G26)</f>
        <v/>
      </c>
      <c r="G26" s="1" t="str">
        <f>DBCS(【入力2】受講者名簿!H26)</f>
        <v/>
      </c>
      <c r="H26" s="1" t="str">
        <f>ASC(【入力2】受講者名簿!I26)</f>
        <v/>
      </c>
      <c r="I26" s="1" t="str">
        <f>ASC(【入力2】受講者名簿!J26)</f>
        <v/>
      </c>
      <c r="J26" s="1" t="str">
        <f>ASC(【入力2】受講者名簿!K26)</f>
        <v/>
      </c>
      <c r="K26" s="1" t="str">
        <f>ASC(【入力2】受講者名簿!L26)</f>
        <v/>
      </c>
      <c r="L26" s="1" t="str">
        <f>ASC(【入力2】受講者名簿!M26)</f>
        <v/>
      </c>
      <c r="M26" s="1" t="str">
        <f>ASC(【入力2】受講者名簿!N26)</f>
        <v/>
      </c>
      <c r="N26" s="1" t="str">
        <f>ASC(【入力2】受講者名簿!O26)</f>
        <v/>
      </c>
      <c r="O26" s="1" t="str">
        <f>ASC(【入力2】受講者名簿!P26)</f>
        <v/>
      </c>
      <c r="P26" s="57">
        <f>【入力2】受講者名簿!Q26</f>
        <v>0</v>
      </c>
      <c r="Q26" s="57">
        <f>【入力2】受講者名簿!R26</f>
        <v>0</v>
      </c>
      <c r="R26" s="57">
        <f>【入力2】受講者名簿!S26</f>
        <v>0</v>
      </c>
      <c r="S26" s="57">
        <f>【入力2】受講者名簿!T26</f>
        <v>0</v>
      </c>
      <c r="T26" s="57">
        <f>【入力2】受講者名簿!U26</f>
        <v>0</v>
      </c>
      <c r="U26" s="57">
        <f>【入力2】受講者名簿!V26</f>
        <v>0</v>
      </c>
      <c r="V26" s="57">
        <f>【入力2】受講者名簿!W26</f>
        <v>0</v>
      </c>
      <c r="W26" s="57">
        <f>【入力2】受講者名簿!X26</f>
        <v>0</v>
      </c>
      <c r="X26" s="57">
        <f>【入力2】受講者名簿!Y26</f>
        <v>0</v>
      </c>
      <c r="Y26" s="57">
        <f>【入力2】受講者名簿!Z26</f>
        <v>0</v>
      </c>
    </row>
    <row r="27" spans="1:25" s="56" customFormat="1" ht="24.75" customHeight="1" x14ac:dyDescent="0.2">
      <c r="A27" s="57">
        <f>【入力2】受講者名簿!A27</f>
        <v>0</v>
      </c>
      <c r="B27" s="57">
        <f>【入力2】受講者名簿!B27</f>
        <v>0</v>
      </c>
      <c r="C27" s="57">
        <f>【入力2】受講者名簿!C27</f>
        <v>0</v>
      </c>
      <c r="D27" s="57">
        <f>【入力2】受講者名簿!E27</f>
        <v>0</v>
      </c>
      <c r="E27" s="57">
        <f>【入力2】受講者名簿!F27</f>
        <v>0</v>
      </c>
      <c r="F27" s="1" t="str">
        <f>DBCS(【入力2】受講者名簿!G27)</f>
        <v/>
      </c>
      <c r="G27" s="1" t="str">
        <f>DBCS(【入力2】受講者名簿!H27)</f>
        <v/>
      </c>
      <c r="H27" s="1" t="str">
        <f>ASC(【入力2】受講者名簿!I27)</f>
        <v/>
      </c>
      <c r="I27" s="1" t="str">
        <f>ASC(【入力2】受講者名簿!J27)</f>
        <v/>
      </c>
      <c r="J27" s="1" t="str">
        <f>ASC(【入力2】受講者名簿!K27)</f>
        <v/>
      </c>
      <c r="K27" s="1" t="str">
        <f>ASC(【入力2】受講者名簿!L27)</f>
        <v/>
      </c>
      <c r="L27" s="1" t="str">
        <f>ASC(【入力2】受講者名簿!M27)</f>
        <v/>
      </c>
      <c r="M27" s="1" t="str">
        <f>ASC(【入力2】受講者名簿!N27)</f>
        <v/>
      </c>
      <c r="N27" s="1" t="str">
        <f>ASC(【入力2】受講者名簿!O27)</f>
        <v/>
      </c>
      <c r="O27" s="1" t="str">
        <f>ASC(【入力2】受講者名簿!P27)</f>
        <v/>
      </c>
      <c r="P27" s="57">
        <f>【入力2】受講者名簿!Q27</f>
        <v>0</v>
      </c>
      <c r="Q27" s="57">
        <f>【入力2】受講者名簿!R27</f>
        <v>0</v>
      </c>
      <c r="R27" s="57">
        <f>【入力2】受講者名簿!S27</f>
        <v>0</v>
      </c>
      <c r="S27" s="57">
        <f>【入力2】受講者名簿!T27</f>
        <v>0</v>
      </c>
      <c r="T27" s="57">
        <f>【入力2】受講者名簿!U27</f>
        <v>0</v>
      </c>
      <c r="U27" s="57">
        <f>【入力2】受講者名簿!V27</f>
        <v>0</v>
      </c>
      <c r="V27" s="57">
        <f>【入力2】受講者名簿!W27</f>
        <v>0</v>
      </c>
      <c r="W27" s="57">
        <f>【入力2】受講者名簿!X27</f>
        <v>0</v>
      </c>
      <c r="X27" s="57">
        <f>【入力2】受講者名簿!Y27</f>
        <v>0</v>
      </c>
      <c r="Y27" s="57">
        <f>【入力2】受講者名簿!Z27</f>
        <v>0</v>
      </c>
    </row>
    <row r="28" spans="1:25" s="56" customFormat="1" ht="24.75" customHeight="1" x14ac:dyDescent="0.2">
      <c r="A28" s="57">
        <f>【入力2】受講者名簿!A28</f>
        <v>0</v>
      </c>
      <c r="B28" s="57">
        <f>【入力2】受講者名簿!B28</f>
        <v>0</v>
      </c>
      <c r="C28" s="57">
        <f>【入力2】受講者名簿!C28</f>
        <v>0</v>
      </c>
      <c r="D28" s="57">
        <f>【入力2】受講者名簿!E28</f>
        <v>0</v>
      </c>
      <c r="E28" s="57">
        <f>【入力2】受講者名簿!F28</f>
        <v>0</v>
      </c>
      <c r="F28" s="1" t="str">
        <f>DBCS(【入力2】受講者名簿!G28)</f>
        <v/>
      </c>
      <c r="G28" s="1" t="str">
        <f>DBCS(【入力2】受講者名簿!H28)</f>
        <v/>
      </c>
      <c r="H28" s="1" t="str">
        <f>ASC(【入力2】受講者名簿!I28)</f>
        <v/>
      </c>
      <c r="I28" s="1" t="str">
        <f>ASC(【入力2】受講者名簿!J28)</f>
        <v/>
      </c>
      <c r="J28" s="1" t="str">
        <f>ASC(【入力2】受講者名簿!K28)</f>
        <v/>
      </c>
      <c r="K28" s="1" t="str">
        <f>ASC(【入力2】受講者名簿!L28)</f>
        <v/>
      </c>
      <c r="L28" s="1" t="str">
        <f>ASC(【入力2】受講者名簿!M28)</f>
        <v/>
      </c>
      <c r="M28" s="1" t="str">
        <f>ASC(【入力2】受講者名簿!N28)</f>
        <v/>
      </c>
      <c r="N28" s="1" t="str">
        <f>ASC(【入力2】受講者名簿!O28)</f>
        <v/>
      </c>
      <c r="O28" s="1" t="str">
        <f>ASC(【入力2】受講者名簿!P28)</f>
        <v/>
      </c>
      <c r="P28" s="57">
        <f>【入力2】受講者名簿!Q28</f>
        <v>0</v>
      </c>
      <c r="Q28" s="57">
        <f>【入力2】受講者名簿!R28</f>
        <v>0</v>
      </c>
      <c r="R28" s="57">
        <f>【入力2】受講者名簿!S28</f>
        <v>0</v>
      </c>
      <c r="S28" s="57">
        <f>【入力2】受講者名簿!T28</f>
        <v>0</v>
      </c>
      <c r="T28" s="57">
        <f>【入力2】受講者名簿!U28</f>
        <v>0</v>
      </c>
      <c r="U28" s="57">
        <f>【入力2】受講者名簿!V28</f>
        <v>0</v>
      </c>
      <c r="V28" s="57">
        <f>【入力2】受講者名簿!W28</f>
        <v>0</v>
      </c>
      <c r="W28" s="57">
        <f>【入力2】受講者名簿!X28</f>
        <v>0</v>
      </c>
      <c r="X28" s="57">
        <f>【入力2】受講者名簿!Y28</f>
        <v>0</v>
      </c>
      <c r="Y28" s="57">
        <f>【入力2】受講者名簿!Z28</f>
        <v>0</v>
      </c>
    </row>
    <row r="29" spans="1:25" s="56" customFormat="1" ht="24.75" customHeight="1" x14ac:dyDescent="0.2">
      <c r="A29" s="57">
        <f>【入力2】受講者名簿!A29</f>
        <v>0</v>
      </c>
      <c r="B29" s="57">
        <f>【入力2】受講者名簿!B29</f>
        <v>0</v>
      </c>
      <c r="C29" s="57">
        <f>【入力2】受講者名簿!C29</f>
        <v>0</v>
      </c>
      <c r="D29" s="57">
        <f>【入力2】受講者名簿!E29</f>
        <v>0</v>
      </c>
      <c r="E29" s="57">
        <f>【入力2】受講者名簿!F29</f>
        <v>0</v>
      </c>
      <c r="F29" s="1" t="str">
        <f>DBCS(【入力2】受講者名簿!G29)</f>
        <v/>
      </c>
      <c r="G29" s="1" t="str">
        <f>DBCS(【入力2】受講者名簿!H29)</f>
        <v/>
      </c>
      <c r="H29" s="1" t="str">
        <f>ASC(【入力2】受講者名簿!I29)</f>
        <v/>
      </c>
      <c r="I29" s="1" t="str">
        <f>ASC(【入力2】受講者名簿!J29)</f>
        <v/>
      </c>
      <c r="J29" s="1" t="str">
        <f>ASC(【入力2】受講者名簿!K29)</f>
        <v/>
      </c>
      <c r="K29" s="1" t="str">
        <f>ASC(【入力2】受講者名簿!L29)</f>
        <v/>
      </c>
      <c r="L29" s="1" t="str">
        <f>ASC(【入力2】受講者名簿!M29)</f>
        <v/>
      </c>
      <c r="M29" s="1" t="str">
        <f>ASC(【入力2】受講者名簿!N29)</f>
        <v/>
      </c>
      <c r="N29" s="1" t="str">
        <f>ASC(【入力2】受講者名簿!O29)</f>
        <v/>
      </c>
      <c r="O29" s="1" t="str">
        <f>ASC(【入力2】受講者名簿!P29)</f>
        <v/>
      </c>
      <c r="P29" s="57">
        <f>【入力2】受講者名簿!Q29</f>
        <v>0</v>
      </c>
      <c r="Q29" s="57">
        <f>【入力2】受講者名簿!R29</f>
        <v>0</v>
      </c>
      <c r="R29" s="57">
        <f>【入力2】受講者名簿!S29</f>
        <v>0</v>
      </c>
      <c r="S29" s="57">
        <f>【入力2】受講者名簿!T29</f>
        <v>0</v>
      </c>
      <c r="T29" s="57">
        <f>【入力2】受講者名簿!U29</f>
        <v>0</v>
      </c>
      <c r="U29" s="57">
        <f>【入力2】受講者名簿!V29</f>
        <v>0</v>
      </c>
      <c r="V29" s="57">
        <f>【入力2】受講者名簿!W29</f>
        <v>0</v>
      </c>
      <c r="W29" s="57">
        <f>【入力2】受講者名簿!X29</f>
        <v>0</v>
      </c>
      <c r="X29" s="57">
        <f>【入力2】受講者名簿!Y29</f>
        <v>0</v>
      </c>
      <c r="Y29" s="57">
        <f>【入力2】受講者名簿!Z29</f>
        <v>0</v>
      </c>
    </row>
    <row r="30" spans="1:25" s="56" customFormat="1" ht="24.75" customHeight="1" x14ac:dyDescent="0.2">
      <c r="A30" s="57">
        <f>【入力2】受講者名簿!A30</f>
        <v>0</v>
      </c>
      <c r="B30" s="57">
        <f>【入力2】受講者名簿!B30</f>
        <v>0</v>
      </c>
      <c r="C30" s="57">
        <f>【入力2】受講者名簿!C30</f>
        <v>0</v>
      </c>
      <c r="D30" s="57">
        <f>【入力2】受講者名簿!E30</f>
        <v>0</v>
      </c>
      <c r="E30" s="57">
        <f>【入力2】受講者名簿!F30</f>
        <v>0</v>
      </c>
      <c r="F30" s="1" t="str">
        <f>DBCS(【入力2】受講者名簿!G30)</f>
        <v/>
      </c>
      <c r="G30" s="1" t="str">
        <f>DBCS(【入力2】受講者名簿!H30)</f>
        <v/>
      </c>
      <c r="H30" s="1" t="str">
        <f>ASC(【入力2】受講者名簿!I30)</f>
        <v/>
      </c>
      <c r="I30" s="1" t="str">
        <f>ASC(【入力2】受講者名簿!J30)</f>
        <v/>
      </c>
      <c r="J30" s="1" t="str">
        <f>ASC(【入力2】受講者名簿!K30)</f>
        <v/>
      </c>
      <c r="K30" s="1" t="str">
        <f>ASC(【入力2】受講者名簿!L30)</f>
        <v/>
      </c>
      <c r="L30" s="1" t="str">
        <f>ASC(【入力2】受講者名簿!M30)</f>
        <v/>
      </c>
      <c r="M30" s="1" t="str">
        <f>ASC(【入力2】受講者名簿!N30)</f>
        <v/>
      </c>
      <c r="N30" s="1" t="str">
        <f>ASC(【入力2】受講者名簿!O30)</f>
        <v/>
      </c>
      <c r="O30" s="1" t="str">
        <f>ASC(【入力2】受講者名簿!P30)</f>
        <v/>
      </c>
      <c r="P30" s="57">
        <f>【入力2】受講者名簿!Q30</f>
        <v>0</v>
      </c>
      <c r="Q30" s="57">
        <f>【入力2】受講者名簿!R30</f>
        <v>0</v>
      </c>
      <c r="R30" s="57">
        <f>【入力2】受講者名簿!S30</f>
        <v>0</v>
      </c>
      <c r="S30" s="57">
        <f>【入力2】受講者名簿!T30</f>
        <v>0</v>
      </c>
      <c r="T30" s="57">
        <f>【入力2】受講者名簿!U30</f>
        <v>0</v>
      </c>
      <c r="U30" s="57">
        <f>【入力2】受講者名簿!V30</f>
        <v>0</v>
      </c>
      <c r="V30" s="57">
        <f>【入力2】受講者名簿!W30</f>
        <v>0</v>
      </c>
      <c r="W30" s="57">
        <f>【入力2】受講者名簿!X30</f>
        <v>0</v>
      </c>
      <c r="X30" s="57">
        <f>【入力2】受講者名簿!Y30</f>
        <v>0</v>
      </c>
      <c r="Y30" s="57">
        <f>【入力2】受講者名簿!Z30</f>
        <v>0</v>
      </c>
    </row>
    <row r="31" spans="1:25" s="56" customFormat="1" ht="24.75" customHeight="1" x14ac:dyDescent="0.2">
      <c r="A31" s="57">
        <f>【入力2】受講者名簿!A31</f>
        <v>0</v>
      </c>
      <c r="B31" s="57">
        <f>【入力2】受講者名簿!B31</f>
        <v>0</v>
      </c>
      <c r="C31" s="57">
        <f>【入力2】受講者名簿!C31</f>
        <v>0</v>
      </c>
      <c r="D31" s="57">
        <f>【入力2】受講者名簿!E31</f>
        <v>0</v>
      </c>
      <c r="E31" s="57">
        <f>【入力2】受講者名簿!F31</f>
        <v>0</v>
      </c>
      <c r="F31" s="1" t="str">
        <f>DBCS(【入力2】受講者名簿!G31)</f>
        <v/>
      </c>
      <c r="G31" s="1" t="str">
        <f>DBCS(【入力2】受講者名簿!H31)</f>
        <v/>
      </c>
      <c r="H31" s="1" t="str">
        <f>ASC(【入力2】受講者名簿!I31)</f>
        <v/>
      </c>
      <c r="I31" s="1" t="str">
        <f>ASC(【入力2】受講者名簿!J31)</f>
        <v/>
      </c>
      <c r="J31" s="1" t="str">
        <f>ASC(【入力2】受講者名簿!K31)</f>
        <v/>
      </c>
      <c r="K31" s="1" t="str">
        <f>ASC(【入力2】受講者名簿!L31)</f>
        <v/>
      </c>
      <c r="L31" s="1" t="str">
        <f>ASC(【入力2】受講者名簿!M31)</f>
        <v/>
      </c>
      <c r="M31" s="1" t="str">
        <f>ASC(【入力2】受講者名簿!N31)</f>
        <v/>
      </c>
      <c r="N31" s="1" t="str">
        <f>ASC(【入力2】受講者名簿!O31)</f>
        <v/>
      </c>
      <c r="O31" s="1" t="str">
        <f>ASC(【入力2】受講者名簿!P31)</f>
        <v/>
      </c>
      <c r="P31" s="57">
        <f>【入力2】受講者名簿!Q31</f>
        <v>0</v>
      </c>
      <c r="Q31" s="57">
        <f>【入力2】受講者名簿!R31</f>
        <v>0</v>
      </c>
      <c r="R31" s="57">
        <f>【入力2】受講者名簿!S31</f>
        <v>0</v>
      </c>
      <c r="S31" s="57">
        <f>【入力2】受講者名簿!T31</f>
        <v>0</v>
      </c>
      <c r="T31" s="57">
        <f>【入力2】受講者名簿!U31</f>
        <v>0</v>
      </c>
      <c r="U31" s="57">
        <f>【入力2】受講者名簿!V31</f>
        <v>0</v>
      </c>
      <c r="V31" s="57">
        <f>【入力2】受講者名簿!W31</f>
        <v>0</v>
      </c>
      <c r="W31" s="57">
        <f>【入力2】受講者名簿!X31</f>
        <v>0</v>
      </c>
      <c r="X31" s="57">
        <f>【入力2】受講者名簿!Y31</f>
        <v>0</v>
      </c>
      <c r="Y31" s="57">
        <f>【入力2】受講者名簿!Z31</f>
        <v>0</v>
      </c>
    </row>
    <row r="32" spans="1:25" s="56" customFormat="1" ht="24.75" customHeight="1" x14ac:dyDescent="0.2">
      <c r="A32" s="57">
        <f>【入力2】受講者名簿!A32</f>
        <v>0</v>
      </c>
      <c r="B32" s="57">
        <f>【入力2】受講者名簿!B32</f>
        <v>0</v>
      </c>
      <c r="C32" s="57">
        <f>【入力2】受講者名簿!C32</f>
        <v>0</v>
      </c>
      <c r="D32" s="57">
        <f>【入力2】受講者名簿!E32</f>
        <v>0</v>
      </c>
      <c r="E32" s="57">
        <f>【入力2】受講者名簿!F32</f>
        <v>0</v>
      </c>
      <c r="F32" s="1" t="str">
        <f>DBCS(【入力2】受講者名簿!G32)</f>
        <v/>
      </c>
      <c r="G32" s="1" t="str">
        <f>DBCS(【入力2】受講者名簿!H32)</f>
        <v/>
      </c>
      <c r="H32" s="1" t="str">
        <f>ASC(【入力2】受講者名簿!I32)</f>
        <v/>
      </c>
      <c r="I32" s="1" t="str">
        <f>ASC(【入力2】受講者名簿!J32)</f>
        <v/>
      </c>
      <c r="J32" s="1" t="str">
        <f>ASC(【入力2】受講者名簿!K32)</f>
        <v/>
      </c>
      <c r="K32" s="1" t="str">
        <f>ASC(【入力2】受講者名簿!L32)</f>
        <v/>
      </c>
      <c r="L32" s="1" t="str">
        <f>ASC(【入力2】受講者名簿!M32)</f>
        <v/>
      </c>
      <c r="M32" s="1" t="str">
        <f>ASC(【入力2】受講者名簿!N32)</f>
        <v/>
      </c>
      <c r="N32" s="1" t="str">
        <f>ASC(【入力2】受講者名簿!O32)</f>
        <v/>
      </c>
      <c r="O32" s="1" t="str">
        <f>ASC(【入力2】受講者名簿!P32)</f>
        <v/>
      </c>
      <c r="P32" s="57">
        <f>【入力2】受講者名簿!Q32</f>
        <v>0</v>
      </c>
      <c r="Q32" s="57">
        <f>【入力2】受講者名簿!R32</f>
        <v>0</v>
      </c>
      <c r="R32" s="57">
        <f>【入力2】受講者名簿!S32</f>
        <v>0</v>
      </c>
      <c r="S32" s="57">
        <f>【入力2】受講者名簿!T32</f>
        <v>0</v>
      </c>
      <c r="T32" s="57">
        <f>【入力2】受講者名簿!U32</f>
        <v>0</v>
      </c>
      <c r="U32" s="57">
        <f>【入力2】受講者名簿!V32</f>
        <v>0</v>
      </c>
      <c r="V32" s="57">
        <f>【入力2】受講者名簿!W32</f>
        <v>0</v>
      </c>
      <c r="W32" s="57">
        <f>【入力2】受講者名簿!X32</f>
        <v>0</v>
      </c>
      <c r="X32" s="57">
        <f>【入力2】受講者名簿!Y32</f>
        <v>0</v>
      </c>
      <c r="Y32" s="57">
        <f>【入力2】受講者名簿!Z32</f>
        <v>0</v>
      </c>
    </row>
    <row r="33" spans="1:25" s="56" customFormat="1" ht="24.75" customHeight="1" x14ac:dyDescent="0.2">
      <c r="A33" s="57">
        <f>【入力2】受講者名簿!A33</f>
        <v>0</v>
      </c>
      <c r="B33" s="57">
        <f>【入力2】受講者名簿!B33</f>
        <v>0</v>
      </c>
      <c r="C33" s="57">
        <f>【入力2】受講者名簿!C33</f>
        <v>0</v>
      </c>
      <c r="D33" s="57">
        <f>【入力2】受講者名簿!E33</f>
        <v>0</v>
      </c>
      <c r="E33" s="57">
        <f>【入力2】受講者名簿!F33</f>
        <v>0</v>
      </c>
      <c r="F33" s="1" t="str">
        <f>DBCS(【入力2】受講者名簿!G33)</f>
        <v/>
      </c>
      <c r="G33" s="1" t="str">
        <f>DBCS(【入力2】受講者名簿!H33)</f>
        <v/>
      </c>
      <c r="H33" s="1" t="str">
        <f>ASC(【入力2】受講者名簿!I33)</f>
        <v/>
      </c>
      <c r="I33" s="1" t="str">
        <f>ASC(【入力2】受講者名簿!J33)</f>
        <v/>
      </c>
      <c r="J33" s="1" t="str">
        <f>ASC(【入力2】受講者名簿!K33)</f>
        <v/>
      </c>
      <c r="K33" s="1" t="str">
        <f>ASC(【入力2】受講者名簿!L33)</f>
        <v/>
      </c>
      <c r="L33" s="1" t="str">
        <f>ASC(【入力2】受講者名簿!M33)</f>
        <v/>
      </c>
      <c r="M33" s="1" t="str">
        <f>ASC(【入力2】受講者名簿!N33)</f>
        <v/>
      </c>
      <c r="N33" s="1" t="str">
        <f>ASC(【入力2】受講者名簿!O33)</f>
        <v/>
      </c>
      <c r="O33" s="1" t="str">
        <f>ASC(【入力2】受講者名簿!P33)</f>
        <v/>
      </c>
      <c r="P33" s="57">
        <f>【入力2】受講者名簿!Q33</f>
        <v>0</v>
      </c>
      <c r="Q33" s="57">
        <f>【入力2】受講者名簿!R33</f>
        <v>0</v>
      </c>
      <c r="R33" s="57">
        <f>【入力2】受講者名簿!S33</f>
        <v>0</v>
      </c>
      <c r="S33" s="57">
        <f>【入力2】受講者名簿!T33</f>
        <v>0</v>
      </c>
      <c r="T33" s="57">
        <f>【入力2】受講者名簿!U33</f>
        <v>0</v>
      </c>
      <c r="U33" s="57">
        <f>【入力2】受講者名簿!V33</f>
        <v>0</v>
      </c>
      <c r="V33" s="57">
        <f>【入力2】受講者名簿!W33</f>
        <v>0</v>
      </c>
      <c r="W33" s="57">
        <f>【入力2】受講者名簿!X33</f>
        <v>0</v>
      </c>
      <c r="X33" s="57">
        <f>【入力2】受講者名簿!Y33</f>
        <v>0</v>
      </c>
      <c r="Y33" s="57">
        <f>【入力2】受講者名簿!Z33</f>
        <v>0</v>
      </c>
    </row>
    <row r="34" spans="1:25" s="56" customFormat="1" ht="24.75" customHeight="1" x14ac:dyDescent="0.2">
      <c r="A34" s="57">
        <f>【入力2】受講者名簿!A34</f>
        <v>0</v>
      </c>
      <c r="B34" s="57">
        <f>【入力2】受講者名簿!B34</f>
        <v>0</v>
      </c>
      <c r="C34" s="57">
        <f>【入力2】受講者名簿!C34</f>
        <v>0</v>
      </c>
      <c r="D34" s="57">
        <f>【入力2】受講者名簿!E34</f>
        <v>0</v>
      </c>
      <c r="E34" s="57">
        <f>【入力2】受講者名簿!F34</f>
        <v>0</v>
      </c>
      <c r="F34" s="1" t="str">
        <f>DBCS(【入力2】受講者名簿!G34)</f>
        <v/>
      </c>
      <c r="G34" s="1" t="str">
        <f>DBCS(【入力2】受講者名簿!H34)</f>
        <v/>
      </c>
      <c r="H34" s="1" t="str">
        <f>ASC(【入力2】受講者名簿!I34)</f>
        <v/>
      </c>
      <c r="I34" s="1" t="str">
        <f>ASC(【入力2】受講者名簿!J34)</f>
        <v/>
      </c>
      <c r="J34" s="1" t="str">
        <f>ASC(【入力2】受講者名簿!K34)</f>
        <v/>
      </c>
      <c r="K34" s="1" t="str">
        <f>ASC(【入力2】受講者名簿!L34)</f>
        <v/>
      </c>
      <c r="L34" s="1" t="str">
        <f>ASC(【入力2】受講者名簿!M34)</f>
        <v/>
      </c>
      <c r="M34" s="1" t="str">
        <f>ASC(【入力2】受講者名簿!N34)</f>
        <v/>
      </c>
      <c r="N34" s="1" t="str">
        <f>ASC(【入力2】受講者名簿!O34)</f>
        <v/>
      </c>
      <c r="O34" s="1" t="str">
        <f>ASC(【入力2】受講者名簿!P34)</f>
        <v/>
      </c>
      <c r="P34" s="57">
        <f>【入力2】受講者名簿!Q34</f>
        <v>0</v>
      </c>
      <c r="Q34" s="57">
        <f>【入力2】受講者名簿!R34</f>
        <v>0</v>
      </c>
      <c r="R34" s="57">
        <f>【入力2】受講者名簿!S34</f>
        <v>0</v>
      </c>
      <c r="S34" s="57">
        <f>【入力2】受講者名簿!T34</f>
        <v>0</v>
      </c>
      <c r="T34" s="57">
        <f>【入力2】受講者名簿!U34</f>
        <v>0</v>
      </c>
      <c r="U34" s="57">
        <f>【入力2】受講者名簿!V34</f>
        <v>0</v>
      </c>
      <c r="V34" s="57">
        <f>【入力2】受講者名簿!W34</f>
        <v>0</v>
      </c>
      <c r="W34" s="57">
        <f>【入力2】受講者名簿!X34</f>
        <v>0</v>
      </c>
      <c r="X34" s="57">
        <f>【入力2】受講者名簿!Y34</f>
        <v>0</v>
      </c>
      <c r="Y34" s="57">
        <f>【入力2】受講者名簿!Z34</f>
        <v>0</v>
      </c>
    </row>
    <row r="35" spans="1:25" s="56" customFormat="1" ht="24.75" customHeight="1" x14ac:dyDescent="0.2">
      <c r="A35" s="57">
        <f>【入力2】受講者名簿!A35</f>
        <v>0</v>
      </c>
      <c r="B35" s="57">
        <f>【入力2】受講者名簿!B35</f>
        <v>0</v>
      </c>
      <c r="C35" s="57">
        <f>【入力2】受講者名簿!C35</f>
        <v>0</v>
      </c>
      <c r="D35" s="57">
        <f>【入力2】受講者名簿!E35</f>
        <v>0</v>
      </c>
      <c r="E35" s="57">
        <f>【入力2】受講者名簿!F35</f>
        <v>0</v>
      </c>
      <c r="F35" s="1" t="str">
        <f>DBCS(【入力2】受講者名簿!G35)</f>
        <v/>
      </c>
      <c r="G35" s="1" t="str">
        <f>DBCS(【入力2】受講者名簿!H35)</f>
        <v/>
      </c>
      <c r="H35" s="1" t="str">
        <f>ASC(【入力2】受講者名簿!I35)</f>
        <v/>
      </c>
      <c r="I35" s="1" t="str">
        <f>ASC(【入力2】受講者名簿!J35)</f>
        <v/>
      </c>
      <c r="J35" s="1" t="str">
        <f>ASC(【入力2】受講者名簿!K35)</f>
        <v/>
      </c>
      <c r="K35" s="1" t="str">
        <f>ASC(【入力2】受講者名簿!L35)</f>
        <v/>
      </c>
      <c r="L35" s="1" t="str">
        <f>ASC(【入力2】受講者名簿!M35)</f>
        <v/>
      </c>
      <c r="M35" s="1" t="str">
        <f>ASC(【入力2】受講者名簿!N35)</f>
        <v/>
      </c>
      <c r="N35" s="1" t="str">
        <f>ASC(【入力2】受講者名簿!O35)</f>
        <v/>
      </c>
      <c r="O35" s="1" t="str">
        <f>ASC(【入力2】受講者名簿!P35)</f>
        <v/>
      </c>
      <c r="P35" s="57">
        <f>【入力2】受講者名簿!Q35</f>
        <v>0</v>
      </c>
      <c r="Q35" s="57">
        <f>【入力2】受講者名簿!R35</f>
        <v>0</v>
      </c>
      <c r="R35" s="57">
        <f>【入力2】受講者名簿!S35</f>
        <v>0</v>
      </c>
      <c r="S35" s="57">
        <f>【入力2】受講者名簿!T35</f>
        <v>0</v>
      </c>
      <c r="T35" s="57">
        <f>【入力2】受講者名簿!U35</f>
        <v>0</v>
      </c>
      <c r="U35" s="57">
        <f>【入力2】受講者名簿!V35</f>
        <v>0</v>
      </c>
      <c r="V35" s="57">
        <f>【入力2】受講者名簿!W35</f>
        <v>0</v>
      </c>
      <c r="W35" s="57">
        <f>【入力2】受講者名簿!X35</f>
        <v>0</v>
      </c>
      <c r="X35" s="57">
        <f>【入力2】受講者名簿!Y35</f>
        <v>0</v>
      </c>
      <c r="Y35" s="57">
        <f>【入力2】受講者名簿!Z35</f>
        <v>0</v>
      </c>
    </row>
    <row r="36" spans="1:25" s="56" customFormat="1" ht="24.75" customHeight="1" x14ac:dyDescent="0.2">
      <c r="A36" s="57">
        <f>【入力2】受講者名簿!A36</f>
        <v>0</v>
      </c>
      <c r="B36" s="57">
        <f>【入力2】受講者名簿!B36</f>
        <v>0</v>
      </c>
      <c r="C36" s="57">
        <f>【入力2】受講者名簿!C36</f>
        <v>0</v>
      </c>
      <c r="D36" s="57">
        <f>【入力2】受講者名簿!E36</f>
        <v>0</v>
      </c>
      <c r="E36" s="57">
        <f>【入力2】受講者名簿!F36</f>
        <v>0</v>
      </c>
      <c r="F36" s="1" t="str">
        <f>DBCS(【入力2】受講者名簿!G36)</f>
        <v/>
      </c>
      <c r="G36" s="1" t="str">
        <f>DBCS(【入力2】受講者名簿!H36)</f>
        <v/>
      </c>
      <c r="H36" s="1" t="str">
        <f>ASC(【入力2】受講者名簿!I36)</f>
        <v/>
      </c>
      <c r="I36" s="1" t="str">
        <f>ASC(【入力2】受講者名簿!J36)</f>
        <v/>
      </c>
      <c r="J36" s="1" t="str">
        <f>ASC(【入力2】受講者名簿!K36)</f>
        <v/>
      </c>
      <c r="K36" s="1" t="str">
        <f>ASC(【入力2】受講者名簿!L36)</f>
        <v/>
      </c>
      <c r="L36" s="1" t="str">
        <f>ASC(【入力2】受講者名簿!M36)</f>
        <v/>
      </c>
      <c r="M36" s="1" t="str">
        <f>ASC(【入力2】受講者名簿!N36)</f>
        <v/>
      </c>
      <c r="N36" s="1" t="str">
        <f>ASC(【入力2】受講者名簿!O36)</f>
        <v/>
      </c>
      <c r="O36" s="1" t="str">
        <f>ASC(【入力2】受講者名簿!P36)</f>
        <v/>
      </c>
      <c r="P36" s="57">
        <f>【入力2】受講者名簿!Q36</f>
        <v>0</v>
      </c>
      <c r="Q36" s="57">
        <f>【入力2】受講者名簿!R36</f>
        <v>0</v>
      </c>
      <c r="R36" s="57">
        <f>【入力2】受講者名簿!S36</f>
        <v>0</v>
      </c>
      <c r="S36" s="57">
        <f>【入力2】受講者名簿!T36</f>
        <v>0</v>
      </c>
      <c r="T36" s="57">
        <f>【入力2】受講者名簿!U36</f>
        <v>0</v>
      </c>
      <c r="U36" s="57">
        <f>【入力2】受講者名簿!V36</f>
        <v>0</v>
      </c>
      <c r="V36" s="57">
        <f>【入力2】受講者名簿!W36</f>
        <v>0</v>
      </c>
      <c r="W36" s="57">
        <f>【入力2】受講者名簿!X36</f>
        <v>0</v>
      </c>
      <c r="X36" s="57">
        <f>【入力2】受講者名簿!Y36</f>
        <v>0</v>
      </c>
      <c r="Y36" s="57">
        <f>【入力2】受講者名簿!Z36</f>
        <v>0</v>
      </c>
    </row>
    <row r="37" spans="1:25" s="56" customFormat="1" ht="24.75" customHeight="1" x14ac:dyDescent="0.2">
      <c r="A37" s="57">
        <f>【入力2】受講者名簿!A37</f>
        <v>0</v>
      </c>
      <c r="B37" s="57">
        <f>【入力2】受講者名簿!B37</f>
        <v>0</v>
      </c>
      <c r="C37" s="57">
        <f>【入力2】受講者名簿!C37</f>
        <v>0</v>
      </c>
      <c r="D37" s="57">
        <f>【入力2】受講者名簿!E37</f>
        <v>0</v>
      </c>
      <c r="E37" s="57">
        <f>【入力2】受講者名簿!F37</f>
        <v>0</v>
      </c>
      <c r="F37" s="1" t="str">
        <f>DBCS(【入力2】受講者名簿!G37)</f>
        <v/>
      </c>
      <c r="G37" s="1" t="str">
        <f>DBCS(【入力2】受講者名簿!H37)</f>
        <v/>
      </c>
      <c r="H37" s="1" t="str">
        <f>ASC(【入力2】受講者名簿!I37)</f>
        <v/>
      </c>
      <c r="I37" s="1" t="str">
        <f>ASC(【入力2】受講者名簿!J37)</f>
        <v/>
      </c>
      <c r="J37" s="1" t="str">
        <f>ASC(【入力2】受講者名簿!K37)</f>
        <v/>
      </c>
      <c r="K37" s="1" t="str">
        <f>ASC(【入力2】受講者名簿!L37)</f>
        <v/>
      </c>
      <c r="L37" s="1" t="str">
        <f>ASC(【入力2】受講者名簿!M37)</f>
        <v/>
      </c>
      <c r="M37" s="1" t="str">
        <f>ASC(【入力2】受講者名簿!N37)</f>
        <v/>
      </c>
      <c r="N37" s="1" t="str">
        <f>ASC(【入力2】受講者名簿!O37)</f>
        <v/>
      </c>
      <c r="O37" s="1" t="str">
        <f>ASC(【入力2】受講者名簿!P37)</f>
        <v/>
      </c>
      <c r="P37" s="57">
        <f>【入力2】受講者名簿!Q37</f>
        <v>0</v>
      </c>
      <c r="Q37" s="57">
        <f>【入力2】受講者名簿!R37</f>
        <v>0</v>
      </c>
      <c r="R37" s="57">
        <f>【入力2】受講者名簿!S37</f>
        <v>0</v>
      </c>
      <c r="S37" s="57">
        <f>【入力2】受講者名簿!T37</f>
        <v>0</v>
      </c>
      <c r="T37" s="57">
        <f>【入力2】受講者名簿!U37</f>
        <v>0</v>
      </c>
      <c r="U37" s="57">
        <f>【入力2】受講者名簿!V37</f>
        <v>0</v>
      </c>
      <c r="V37" s="57">
        <f>【入力2】受講者名簿!W37</f>
        <v>0</v>
      </c>
      <c r="W37" s="57">
        <f>【入力2】受講者名簿!X37</f>
        <v>0</v>
      </c>
      <c r="X37" s="57">
        <f>【入力2】受講者名簿!Y37</f>
        <v>0</v>
      </c>
      <c r="Y37" s="57">
        <f>【入力2】受講者名簿!Z37</f>
        <v>0</v>
      </c>
    </row>
    <row r="38" spans="1:25" s="56" customFormat="1" ht="24.75" customHeight="1" x14ac:dyDescent="0.2">
      <c r="A38" s="57">
        <f>【入力2】受講者名簿!A38</f>
        <v>0</v>
      </c>
      <c r="B38" s="57">
        <f>【入力2】受講者名簿!B38</f>
        <v>0</v>
      </c>
      <c r="C38" s="57">
        <f>【入力2】受講者名簿!C38</f>
        <v>0</v>
      </c>
      <c r="D38" s="57">
        <f>【入力2】受講者名簿!E38</f>
        <v>0</v>
      </c>
      <c r="E38" s="57">
        <f>【入力2】受講者名簿!F38</f>
        <v>0</v>
      </c>
      <c r="F38" s="1" t="str">
        <f>DBCS(【入力2】受講者名簿!G38)</f>
        <v/>
      </c>
      <c r="G38" s="1" t="str">
        <f>DBCS(【入力2】受講者名簿!H38)</f>
        <v/>
      </c>
      <c r="H38" s="1" t="str">
        <f>ASC(【入力2】受講者名簿!I38)</f>
        <v/>
      </c>
      <c r="I38" s="1" t="str">
        <f>ASC(【入力2】受講者名簿!J38)</f>
        <v/>
      </c>
      <c r="J38" s="1" t="str">
        <f>ASC(【入力2】受講者名簿!K38)</f>
        <v/>
      </c>
      <c r="K38" s="1" t="str">
        <f>ASC(【入力2】受講者名簿!L38)</f>
        <v/>
      </c>
      <c r="L38" s="1" t="str">
        <f>ASC(【入力2】受講者名簿!M38)</f>
        <v/>
      </c>
      <c r="M38" s="1" t="str">
        <f>ASC(【入力2】受講者名簿!N38)</f>
        <v/>
      </c>
      <c r="N38" s="1" t="str">
        <f>ASC(【入力2】受講者名簿!O38)</f>
        <v/>
      </c>
      <c r="O38" s="1" t="str">
        <f>ASC(【入力2】受講者名簿!P38)</f>
        <v/>
      </c>
      <c r="P38" s="57">
        <f>【入力2】受講者名簿!Q38</f>
        <v>0</v>
      </c>
      <c r="Q38" s="57">
        <f>【入力2】受講者名簿!R38</f>
        <v>0</v>
      </c>
      <c r="R38" s="57">
        <f>【入力2】受講者名簿!S38</f>
        <v>0</v>
      </c>
      <c r="S38" s="57">
        <f>【入力2】受講者名簿!T38</f>
        <v>0</v>
      </c>
      <c r="T38" s="57">
        <f>【入力2】受講者名簿!U38</f>
        <v>0</v>
      </c>
      <c r="U38" s="57">
        <f>【入力2】受講者名簿!V38</f>
        <v>0</v>
      </c>
      <c r="V38" s="57">
        <f>【入力2】受講者名簿!W38</f>
        <v>0</v>
      </c>
      <c r="W38" s="57">
        <f>【入力2】受講者名簿!X38</f>
        <v>0</v>
      </c>
      <c r="X38" s="57">
        <f>【入力2】受講者名簿!Y38</f>
        <v>0</v>
      </c>
      <c r="Y38" s="57">
        <f>【入力2】受講者名簿!Z38</f>
        <v>0</v>
      </c>
    </row>
    <row r="39" spans="1:25" s="56" customFormat="1" ht="24.75" customHeight="1" x14ac:dyDescent="0.2">
      <c r="A39" s="57">
        <f>【入力2】受講者名簿!A39</f>
        <v>0</v>
      </c>
      <c r="B39" s="57">
        <f>【入力2】受講者名簿!B39</f>
        <v>0</v>
      </c>
      <c r="C39" s="57">
        <f>【入力2】受講者名簿!C39</f>
        <v>0</v>
      </c>
      <c r="D39" s="57">
        <f>【入力2】受講者名簿!E39</f>
        <v>0</v>
      </c>
      <c r="E39" s="57">
        <f>【入力2】受講者名簿!F39</f>
        <v>0</v>
      </c>
      <c r="F39" s="1" t="str">
        <f>DBCS(【入力2】受講者名簿!G39)</f>
        <v/>
      </c>
      <c r="G39" s="1" t="str">
        <f>DBCS(【入力2】受講者名簿!H39)</f>
        <v/>
      </c>
      <c r="H39" s="1" t="str">
        <f>ASC(【入力2】受講者名簿!I39)</f>
        <v/>
      </c>
      <c r="I39" s="1" t="str">
        <f>ASC(【入力2】受講者名簿!J39)</f>
        <v/>
      </c>
      <c r="J39" s="1" t="str">
        <f>ASC(【入力2】受講者名簿!K39)</f>
        <v/>
      </c>
      <c r="K39" s="1" t="str">
        <f>ASC(【入力2】受講者名簿!L39)</f>
        <v/>
      </c>
      <c r="L39" s="1" t="str">
        <f>ASC(【入力2】受講者名簿!M39)</f>
        <v/>
      </c>
      <c r="M39" s="1" t="str">
        <f>ASC(【入力2】受講者名簿!N39)</f>
        <v/>
      </c>
      <c r="N39" s="1" t="str">
        <f>ASC(【入力2】受講者名簿!O39)</f>
        <v/>
      </c>
      <c r="O39" s="1" t="str">
        <f>ASC(【入力2】受講者名簿!P39)</f>
        <v/>
      </c>
      <c r="P39" s="57">
        <f>【入力2】受講者名簿!Q39</f>
        <v>0</v>
      </c>
      <c r="Q39" s="57">
        <f>【入力2】受講者名簿!R39</f>
        <v>0</v>
      </c>
      <c r="R39" s="57">
        <f>【入力2】受講者名簿!S39</f>
        <v>0</v>
      </c>
      <c r="S39" s="57">
        <f>【入力2】受講者名簿!T39</f>
        <v>0</v>
      </c>
      <c r="T39" s="57">
        <f>【入力2】受講者名簿!U39</f>
        <v>0</v>
      </c>
      <c r="U39" s="57">
        <f>【入力2】受講者名簿!V39</f>
        <v>0</v>
      </c>
      <c r="V39" s="57">
        <f>【入力2】受講者名簿!W39</f>
        <v>0</v>
      </c>
      <c r="W39" s="57">
        <f>【入力2】受講者名簿!X39</f>
        <v>0</v>
      </c>
      <c r="X39" s="57">
        <f>【入力2】受講者名簿!Y39</f>
        <v>0</v>
      </c>
      <c r="Y39" s="57">
        <f>【入力2】受講者名簿!Z39</f>
        <v>0</v>
      </c>
    </row>
    <row r="40" spans="1:25" s="56" customFormat="1" ht="24.75" customHeight="1" x14ac:dyDescent="0.2">
      <c r="A40" s="57">
        <f>【入力2】受講者名簿!A40</f>
        <v>0</v>
      </c>
      <c r="B40" s="57">
        <f>【入力2】受講者名簿!B40</f>
        <v>0</v>
      </c>
      <c r="C40" s="57">
        <f>【入力2】受講者名簿!C40</f>
        <v>0</v>
      </c>
      <c r="D40" s="57">
        <f>【入力2】受講者名簿!E40</f>
        <v>0</v>
      </c>
      <c r="E40" s="57">
        <f>【入力2】受講者名簿!F40</f>
        <v>0</v>
      </c>
      <c r="F40" s="1" t="str">
        <f>DBCS(【入力2】受講者名簿!G40)</f>
        <v/>
      </c>
      <c r="G40" s="1" t="str">
        <f>DBCS(【入力2】受講者名簿!H40)</f>
        <v/>
      </c>
      <c r="H40" s="1" t="str">
        <f>ASC(【入力2】受講者名簿!I40)</f>
        <v/>
      </c>
      <c r="I40" s="1" t="str">
        <f>ASC(【入力2】受講者名簿!J40)</f>
        <v/>
      </c>
      <c r="J40" s="1" t="str">
        <f>ASC(【入力2】受講者名簿!K40)</f>
        <v/>
      </c>
      <c r="K40" s="1" t="str">
        <f>ASC(【入力2】受講者名簿!L40)</f>
        <v/>
      </c>
      <c r="L40" s="1" t="str">
        <f>ASC(【入力2】受講者名簿!M40)</f>
        <v/>
      </c>
      <c r="M40" s="1" t="str">
        <f>ASC(【入力2】受講者名簿!N40)</f>
        <v/>
      </c>
      <c r="N40" s="1" t="str">
        <f>ASC(【入力2】受講者名簿!O40)</f>
        <v/>
      </c>
      <c r="O40" s="1" t="str">
        <f>ASC(【入力2】受講者名簿!P40)</f>
        <v/>
      </c>
      <c r="P40" s="57">
        <f>【入力2】受講者名簿!Q40</f>
        <v>0</v>
      </c>
      <c r="Q40" s="57">
        <f>【入力2】受講者名簿!R40</f>
        <v>0</v>
      </c>
      <c r="R40" s="57">
        <f>【入力2】受講者名簿!S40</f>
        <v>0</v>
      </c>
      <c r="S40" s="57">
        <f>【入力2】受講者名簿!T40</f>
        <v>0</v>
      </c>
      <c r="T40" s="57">
        <f>【入力2】受講者名簿!U40</f>
        <v>0</v>
      </c>
      <c r="U40" s="57">
        <f>【入力2】受講者名簿!V40</f>
        <v>0</v>
      </c>
      <c r="V40" s="57">
        <f>【入力2】受講者名簿!W40</f>
        <v>0</v>
      </c>
      <c r="W40" s="57">
        <f>【入力2】受講者名簿!X40</f>
        <v>0</v>
      </c>
      <c r="X40" s="57">
        <f>【入力2】受講者名簿!Y40</f>
        <v>0</v>
      </c>
      <c r="Y40" s="57">
        <f>【入力2】受講者名簿!Z40</f>
        <v>0</v>
      </c>
    </row>
    <row r="41" spans="1:25" s="56" customFormat="1" ht="24.75" customHeight="1" x14ac:dyDescent="0.2">
      <c r="A41" s="57">
        <f>【入力2】受講者名簿!A41</f>
        <v>0</v>
      </c>
      <c r="B41" s="57">
        <f>【入力2】受講者名簿!B41</f>
        <v>0</v>
      </c>
      <c r="C41" s="57">
        <f>【入力2】受講者名簿!C41</f>
        <v>0</v>
      </c>
      <c r="D41" s="57">
        <f>【入力2】受講者名簿!E41</f>
        <v>0</v>
      </c>
      <c r="E41" s="57">
        <f>【入力2】受講者名簿!F41</f>
        <v>0</v>
      </c>
      <c r="F41" s="1" t="str">
        <f>DBCS(【入力2】受講者名簿!G41)</f>
        <v/>
      </c>
      <c r="G41" s="1" t="str">
        <f>DBCS(【入力2】受講者名簿!H41)</f>
        <v/>
      </c>
      <c r="H41" s="1" t="str">
        <f>ASC(【入力2】受講者名簿!I41)</f>
        <v/>
      </c>
      <c r="I41" s="1" t="str">
        <f>ASC(【入力2】受講者名簿!J41)</f>
        <v/>
      </c>
      <c r="J41" s="1" t="str">
        <f>ASC(【入力2】受講者名簿!K41)</f>
        <v/>
      </c>
      <c r="K41" s="1" t="str">
        <f>ASC(【入力2】受講者名簿!L41)</f>
        <v/>
      </c>
      <c r="L41" s="1" t="str">
        <f>ASC(【入力2】受講者名簿!M41)</f>
        <v/>
      </c>
      <c r="M41" s="1" t="str">
        <f>ASC(【入力2】受講者名簿!N41)</f>
        <v/>
      </c>
      <c r="N41" s="1" t="str">
        <f>ASC(【入力2】受講者名簿!O41)</f>
        <v/>
      </c>
      <c r="O41" s="1" t="str">
        <f>ASC(【入力2】受講者名簿!P41)</f>
        <v/>
      </c>
      <c r="P41" s="57">
        <f>【入力2】受講者名簿!Q41</f>
        <v>0</v>
      </c>
      <c r="Q41" s="57">
        <f>【入力2】受講者名簿!R41</f>
        <v>0</v>
      </c>
      <c r="R41" s="57">
        <f>【入力2】受講者名簿!S41</f>
        <v>0</v>
      </c>
      <c r="S41" s="57">
        <f>【入力2】受講者名簿!T41</f>
        <v>0</v>
      </c>
      <c r="T41" s="57">
        <f>【入力2】受講者名簿!U41</f>
        <v>0</v>
      </c>
      <c r="U41" s="57">
        <f>【入力2】受講者名簿!V41</f>
        <v>0</v>
      </c>
      <c r="V41" s="57">
        <f>【入力2】受講者名簿!W41</f>
        <v>0</v>
      </c>
      <c r="W41" s="57">
        <f>【入力2】受講者名簿!X41</f>
        <v>0</v>
      </c>
      <c r="X41" s="57">
        <f>【入力2】受講者名簿!Y41</f>
        <v>0</v>
      </c>
      <c r="Y41" s="57">
        <f>【入力2】受講者名簿!Z41</f>
        <v>0</v>
      </c>
    </row>
    <row r="42" spans="1:25" s="56" customFormat="1" ht="24.75" customHeight="1" x14ac:dyDescent="0.2">
      <c r="A42" s="57">
        <f>【入力2】受講者名簿!A42</f>
        <v>0</v>
      </c>
      <c r="B42" s="57">
        <f>【入力2】受講者名簿!B42</f>
        <v>0</v>
      </c>
      <c r="C42" s="57">
        <f>【入力2】受講者名簿!C42</f>
        <v>0</v>
      </c>
      <c r="D42" s="57">
        <f>【入力2】受講者名簿!E42</f>
        <v>0</v>
      </c>
      <c r="E42" s="57">
        <f>【入力2】受講者名簿!F42</f>
        <v>0</v>
      </c>
      <c r="F42" s="1" t="str">
        <f>DBCS(【入力2】受講者名簿!G42)</f>
        <v/>
      </c>
      <c r="G42" s="1" t="str">
        <f>DBCS(【入力2】受講者名簿!H42)</f>
        <v/>
      </c>
      <c r="H42" s="1" t="str">
        <f>ASC(【入力2】受講者名簿!I42)</f>
        <v/>
      </c>
      <c r="I42" s="1" t="str">
        <f>ASC(【入力2】受講者名簿!J42)</f>
        <v/>
      </c>
      <c r="J42" s="1" t="str">
        <f>ASC(【入力2】受講者名簿!K42)</f>
        <v/>
      </c>
      <c r="K42" s="1" t="str">
        <f>ASC(【入力2】受講者名簿!L42)</f>
        <v/>
      </c>
      <c r="L42" s="1" t="str">
        <f>ASC(【入力2】受講者名簿!M42)</f>
        <v/>
      </c>
      <c r="M42" s="1" t="str">
        <f>ASC(【入力2】受講者名簿!N42)</f>
        <v/>
      </c>
      <c r="N42" s="1" t="str">
        <f>ASC(【入力2】受講者名簿!O42)</f>
        <v/>
      </c>
      <c r="O42" s="1" t="str">
        <f>ASC(【入力2】受講者名簿!P42)</f>
        <v/>
      </c>
      <c r="P42" s="57">
        <f>【入力2】受講者名簿!Q42</f>
        <v>0</v>
      </c>
      <c r="Q42" s="57">
        <f>【入力2】受講者名簿!R42</f>
        <v>0</v>
      </c>
      <c r="R42" s="57">
        <f>【入力2】受講者名簿!S42</f>
        <v>0</v>
      </c>
      <c r="S42" s="57">
        <f>【入力2】受講者名簿!T42</f>
        <v>0</v>
      </c>
      <c r="T42" s="57">
        <f>【入力2】受講者名簿!U42</f>
        <v>0</v>
      </c>
      <c r="U42" s="57">
        <f>【入力2】受講者名簿!V42</f>
        <v>0</v>
      </c>
      <c r="V42" s="57">
        <f>【入力2】受講者名簿!W42</f>
        <v>0</v>
      </c>
      <c r="W42" s="57">
        <f>【入力2】受講者名簿!X42</f>
        <v>0</v>
      </c>
      <c r="X42" s="57">
        <f>【入力2】受講者名簿!Y42</f>
        <v>0</v>
      </c>
      <c r="Y42" s="57">
        <f>【入力2】受講者名簿!Z42</f>
        <v>0</v>
      </c>
    </row>
    <row r="43" spans="1:25" s="56" customFormat="1" ht="24.75" customHeight="1" x14ac:dyDescent="0.2">
      <c r="A43" s="57">
        <f>【入力2】受講者名簿!A43</f>
        <v>0</v>
      </c>
      <c r="B43" s="57">
        <f>【入力2】受講者名簿!B43</f>
        <v>0</v>
      </c>
      <c r="C43" s="57">
        <f>【入力2】受講者名簿!C43</f>
        <v>0</v>
      </c>
      <c r="D43" s="57">
        <f>【入力2】受講者名簿!E43</f>
        <v>0</v>
      </c>
      <c r="E43" s="57">
        <f>【入力2】受講者名簿!F43</f>
        <v>0</v>
      </c>
      <c r="F43" s="1" t="str">
        <f>DBCS(【入力2】受講者名簿!G43)</f>
        <v/>
      </c>
      <c r="G43" s="1" t="str">
        <f>DBCS(【入力2】受講者名簿!H43)</f>
        <v/>
      </c>
      <c r="H43" s="1" t="str">
        <f>ASC(【入力2】受講者名簿!I43)</f>
        <v/>
      </c>
      <c r="I43" s="1" t="str">
        <f>ASC(【入力2】受講者名簿!J43)</f>
        <v/>
      </c>
      <c r="J43" s="1" t="str">
        <f>ASC(【入力2】受講者名簿!K43)</f>
        <v/>
      </c>
      <c r="K43" s="1" t="str">
        <f>ASC(【入力2】受講者名簿!L43)</f>
        <v/>
      </c>
      <c r="L43" s="1" t="str">
        <f>ASC(【入力2】受講者名簿!M43)</f>
        <v/>
      </c>
      <c r="M43" s="1" t="str">
        <f>ASC(【入力2】受講者名簿!N43)</f>
        <v/>
      </c>
      <c r="N43" s="1" t="str">
        <f>ASC(【入力2】受講者名簿!O43)</f>
        <v/>
      </c>
      <c r="O43" s="1" t="str">
        <f>ASC(【入力2】受講者名簿!P43)</f>
        <v/>
      </c>
      <c r="P43" s="57">
        <f>【入力2】受講者名簿!Q43</f>
        <v>0</v>
      </c>
      <c r="Q43" s="57">
        <f>【入力2】受講者名簿!R43</f>
        <v>0</v>
      </c>
      <c r="R43" s="57">
        <f>【入力2】受講者名簿!S43</f>
        <v>0</v>
      </c>
      <c r="S43" s="57">
        <f>【入力2】受講者名簿!T43</f>
        <v>0</v>
      </c>
      <c r="T43" s="57">
        <f>【入力2】受講者名簿!U43</f>
        <v>0</v>
      </c>
      <c r="U43" s="57">
        <f>【入力2】受講者名簿!V43</f>
        <v>0</v>
      </c>
      <c r="V43" s="57">
        <f>【入力2】受講者名簿!W43</f>
        <v>0</v>
      </c>
      <c r="W43" s="57">
        <f>【入力2】受講者名簿!X43</f>
        <v>0</v>
      </c>
      <c r="X43" s="57">
        <f>【入力2】受講者名簿!Y43</f>
        <v>0</v>
      </c>
      <c r="Y43" s="57">
        <f>【入力2】受講者名簿!Z43</f>
        <v>0</v>
      </c>
    </row>
    <row r="44" spans="1:25" s="56" customFormat="1" ht="24.75" customHeight="1" x14ac:dyDescent="0.2">
      <c r="A44" s="57">
        <f>【入力2】受講者名簿!A44</f>
        <v>0</v>
      </c>
      <c r="B44" s="57">
        <f>【入力2】受講者名簿!B44</f>
        <v>0</v>
      </c>
      <c r="C44" s="57">
        <f>【入力2】受講者名簿!C44</f>
        <v>0</v>
      </c>
      <c r="D44" s="57">
        <f>【入力2】受講者名簿!E44</f>
        <v>0</v>
      </c>
      <c r="E44" s="57">
        <f>【入力2】受講者名簿!F44</f>
        <v>0</v>
      </c>
      <c r="F44" s="1" t="str">
        <f>DBCS(【入力2】受講者名簿!G44)</f>
        <v/>
      </c>
      <c r="G44" s="1" t="str">
        <f>DBCS(【入力2】受講者名簿!H44)</f>
        <v/>
      </c>
      <c r="H44" s="1" t="str">
        <f>ASC(【入力2】受講者名簿!I44)</f>
        <v/>
      </c>
      <c r="I44" s="1" t="str">
        <f>ASC(【入力2】受講者名簿!J44)</f>
        <v/>
      </c>
      <c r="J44" s="1" t="str">
        <f>ASC(【入力2】受講者名簿!K44)</f>
        <v/>
      </c>
      <c r="K44" s="1" t="str">
        <f>ASC(【入力2】受講者名簿!L44)</f>
        <v/>
      </c>
      <c r="L44" s="1" t="str">
        <f>ASC(【入力2】受講者名簿!M44)</f>
        <v/>
      </c>
      <c r="M44" s="1" t="str">
        <f>ASC(【入力2】受講者名簿!N44)</f>
        <v/>
      </c>
      <c r="N44" s="1" t="str">
        <f>ASC(【入力2】受講者名簿!O44)</f>
        <v/>
      </c>
      <c r="O44" s="1" t="str">
        <f>ASC(【入力2】受講者名簿!P44)</f>
        <v/>
      </c>
      <c r="P44" s="57">
        <f>【入力2】受講者名簿!Q44</f>
        <v>0</v>
      </c>
      <c r="Q44" s="57">
        <f>【入力2】受講者名簿!R44</f>
        <v>0</v>
      </c>
      <c r="R44" s="57">
        <f>【入力2】受講者名簿!S44</f>
        <v>0</v>
      </c>
      <c r="S44" s="57">
        <f>【入力2】受講者名簿!T44</f>
        <v>0</v>
      </c>
      <c r="T44" s="57">
        <f>【入力2】受講者名簿!U44</f>
        <v>0</v>
      </c>
      <c r="U44" s="57">
        <f>【入力2】受講者名簿!V44</f>
        <v>0</v>
      </c>
      <c r="V44" s="57">
        <f>【入力2】受講者名簿!W44</f>
        <v>0</v>
      </c>
      <c r="W44" s="57">
        <f>【入力2】受講者名簿!X44</f>
        <v>0</v>
      </c>
      <c r="X44" s="57">
        <f>【入力2】受講者名簿!Y44</f>
        <v>0</v>
      </c>
      <c r="Y44" s="57">
        <f>【入力2】受講者名簿!Z44</f>
        <v>0</v>
      </c>
    </row>
    <row r="45" spans="1:25" s="56" customFormat="1" ht="24.75" customHeight="1" x14ac:dyDescent="0.2">
      <c r="A45" s="57">
        <f>【入力2】受講者名簿!A45</f>
        <v>0</v>
      </c>
      <c r="B45" s="57">
        <f>【入力2】受講者名簿!B45</f>
        <v>0</v>
      </c>
      <c r="C45" s="57">
        <f>【入力2】受講者名簿!C45</f>
        <v>0</v>
      </c>
      <c r="D45" s="57">
        <f>【入力2】受講者名簿!E45</f>
        <v>0</v>
      </c>
      <c r="E45" s="57">
        <f>【入力2】受講者名簿!F45</f>
        <v>0</v>
      </c>
      <c r="F45" s="1" t="str">
        <f>DBCS(【入力2】受講者名簿!G45)</f>
        <v/>
      </c>
      <c r="G45" s="1" t="str">
        <f>DBCS(【入力2】受講者名簿!H45)</f>
        <v/>
      </c>
      <c r="H45" s="1" t="str">
        <f>ASC(【入力2】受講者名簿!I45)</f>
        <v/>
      </c>
      <c r="I45" s="1" t="str">
        <f>ASC(【入力2】受講者名簿!J45)</f>
        <v/>
      </c>
      <c r="J45" s="1" t="str">
        <f>ASC(【入力2】受講者名簿!K45)</f>
        <v/>
      </c>
      <c r="K45" s="1" t="str">
        <f>ASC(【入力2】受講者名簿!L45)</f>
        <v/>
      </c>
      <c r="L45" s="1" t="str">
        <f>ASC(【入力2】受講者名簿!M45)</f>
        <v/>
      </c>
      <c r="M45" s="1" t="str">
        <f>ASC(【入力2】受講者名簿!N45)</f>
        <v/>
      </c>
      <c r="N45" s="1" t="str">
        <f>ASC(【入力2】受講者名簿!O45)</f>
        <v/>
      </c>
      <c r="O45" s="1" t="str">
        <f>ASC(【入力2】受講者名簿!P45)</f>
        <v/>
      </c>
      <c r="P45" s="57">
        <f>【入力2】受講者名簿!Q45</f>
        <v>0</v>
      </c>
      <c r="Q45" s="57">
        <f>【入力2】受講者名簿!R45</f>
        <v>0</v>
      </c>
      <c r="R45" s="57">
        <f>【入力2】受講者名簿!S45</f>
        <v>0</v>
      </c>
      <c r="S45" s="57">
        <f>【入力2】受講者名簿!T45</f>
        <v>0</v>
      </c>
      <c r="T45" s="57">
        <f>【入力2】受講者名簿!U45</f>
        <v>0</v>
      </c>
      <c r="U45" s="57">
        <f>【入力2】受講者名簿!V45</f>
        <v>0</v>
      </c>
      <c r="V45" s="57">
        <f>【入力2】受講者名簿!W45</f>
        <v>0</v>
      </c>
      <c r="W45" s="57">
        <f>【入力2】受講者名簿!X45</f>
        <v>0</v>
      </c>
      <c r="X45" s="57">
        <f>【入力2】受講者名簿!Y45</f>
        <v>0</v>
      </c>
      <c r="Y45" s="57">
        <f>【入力2】受講者名簿!Z45</f>
        <v>0</v>
      </c>
    </row>
    <row r="46" spans="1:25" s="56" customFormat="1" ht="24.75" customHeight="1" x14ac:dyDescent="0.2">
      <c r="A46" s="57">
        <f>【入力2】受講者名簿!A46</f>
        <v>0</v>
      </c>
      <c r="B46" s="57">
        <f>【入力2】受講者名簿!B46</f>
        <v>0</v>
      </c>
      <c r="C46" s="57">
        <f>【入力2】受講者名簿!C46</f>
        <v>0</v>
      </c>
      <c r="D46" s="57">
        <f>【入力2】受講者名簿!E46</f>
        <v>0</v>
      </c>
      <c r="E46" s="57">
        <f>【入力2】受講者名簿!F46</f>
        <v>0</v>
      </c>
      <c r="F46" s="1" t="str">
        <f>DBCS(【入力2】受講者名簿!G46)</f>
        <v/>
      </c>
      <c r="G46" s="1" t="str">
        <f>DBCS(【入力2】受講者名簿!H46)</f>
        <v/>
      </c>
      <c r="H46" s="1" t="str">
        <f>ASC(【入力2】受講者名簿!I46)</f>
        <v/>
      </c>
      <c r="I46" s="1" t="str">
        <f>ASC(【入力2】受講者名簿!J46)</f>
        <v/>
      </c>
      <c r="J46" s="1" t="str">
        <f>ASC(【入力2】受講者名簿!K46)</f>
        <v/>
      </c>
      <c r="K46" s="1" t="str">
        <f>ASC(【入力2】受講者名簿!L46)</f>
        <v/>
      </c>
      <c r="L46" s="1" t="str">
        <f>ASC(【入力2】受講者名簿!M46)</f>
        <v/>
      </c>
      <c r="M46" s="1" t="str">
        <f>ASC(【入力2】受講者名簿!N46)</f>
        <v/>
      </c>
      <c r="N46" s="1" t="str">
        <f>ASC(【入力2】受講者名簿!O46)</f>
        <v/>
      </c>
      <c r="O46" s="1" t="str">
        <f>ASC(【入力2】受講者名簿!P46)</f>
        <v/>
      </c>
      <c r="P46" s="57">
        <f>【入力2】受講者名簿!Q46</f>
        <v>0</v>
      </c>
      <c r="Q46" s="57">
        <f>【入力2】受講者名簿!R46</f>
        <v>0</v>
      </c>
      <c r="R46" s="57">
        <f>【入力2】受講者名簿!S46</f>
        <v>0</v>
      </c>
      <c r="S46" s="57">
        <f>【入力2】受講者名簿!T46</f>
        <v>0</v>
      </c>
      <c r="T46" s="57">
        <f>【入力2】受講者名簿!U46</f>
        <v>0</v>
      </c>
      <c r="U46" s="57">
        <f>【入力2】受講者名簿!V46</f>
        <v>0</v>
      </c>
      <c r="V46" s="57">
        <f>【入力2】受講者名簿!W46</f>
        <v>0</v>
      </c>
      <c r="W46" s="57">
        <f>【入力2】受講者名簿!X46</f>
        <v>0</v>
      </c>
      <c r="X46" s="57">
        <f>【入力2】受講者名簿!Y46</f>
        <v>0</v>
      </c>
      <c r="Y46" s="57">
        <f>【入力2】受講者名簿!Z46</f>
        <v>0</v>
      </c>
    </row>
    <row r="47" spans="1:25" s="56" customFormat="1" ht="24.75" customHeight="1" x14ac:dyDescent="0.2">
      <c r="A47" s="57">
        <f>【入力2】受講者名簿!A47</f>
        <v>0</v>
      </c>
      <c r="B47" s="57">
        <f>【入力2】受講者名簿!B47</f>
        <v>0</v>
      </c>
      <c r="C47" s="57">
        <f>【入力2】受講者名簿!C47</f>
        <v>0</v>
      </c>
      <c r="D47" s="57">
        <f>【入力2】受講者名簿!E47</f>
        <v>0</v>
      </c>
      <c r="E47" s="57">
        <f>【入力2】受講者名簿!F47</f>
        <v>0</v>
      </c>
      <c r="F47" s="1" t="str">
        <f>DBCS(【入力2】受講者名簿!G47)</f>
        <v/>
      </c>
      <c r="G47" s="1" t="str">
        <f>DBCS(【入力2】受講者名簿!H47)</f>
        <v/>
      </c>
      <c r="H47" s="1" t="str">
        <f>ASC(【入力2】受講者名簿!I47)</f>
        <v/>
      </c>
      <c r="I47" s="1" t="str">
        <f>ASC(【入力2】受講者名簿!J47)</f>
        <v/>
      </c>
      <c r="J47" s="1" t="str">
        <f>ASC(【入力2】受講者名簿!K47)</f>
        <v/>
      </c>
      <c r="K47" s="1" t="str">
        <f>ASC(【入力2】受講者名簿!L47)</f>
        <v/>
      </c>
      <c r="L47" s="1" t="str">
        <f>ASC(【入力2】受講者名簿!M47)</f>
        <v/>
      </c>
      <c r="M47" s="1" t="str">
        <f>ASC(【入力2】受講者名簿!N47)</f>
        <v/>
      </c>
      <c r="N47" s="1" t="str">
        <f>ASC(【入力2】受講者名簿!O47)</f>
        <v/>
      </c>
      <c r="O47" s="1" t="str">
        <f>ASC(【入力2】受講者名簿!P47)</f>
        <v/>
      </c>
      <c r="P47" s="57">
        <f>【入力2】受講者名簿!Q47</f>
        <v>0</v>
      </c>
      <c r="Q47" s="57">
        <f>【入力2】受講者名簿!R47</f>
        <v>0</v>
      </c>
      <c r="R47" s="57">
        <f>【入力2】受講者名簿!S47</f>
        <v>0</v>
      </c>
      <c r="S47" s="57">
        <f>【入力2】受講者名簿!T47</f>
        <v>0</v>
      </c>
      <c r="T47" s="57">
        <f>【入力2】受講者名簿!U47</f>
        <v>0</v>
      </c>
      <c r="U47" s="57">
        <f>【入力2】受講者名簿!V47</f>
        <v>0</v>
      </c>
      <c r="V47" s="57">
        <f>【入力2】受講者名簿!W47</f>
        <v>0</v>
      </c>
      <c r="W47" s="57">
        <f>【入力2】受講者名簿!X47</f>
        <v>0</v>
      </c>
      <c r="X47" s="57">
        <f>【入力2】受講者名簿!Y47</f>
        <v>0</v>
      </c>
      <c r="Y47" s="57">
        <f>【入力2】受講者名簿!Z47</f>
        <v>0</v>
      </c>
    </row>
    <row r="48" spans="1:25" s="56" customFormat="1" ht="24.75" customHeight="1" x14ac:dyDescent="0.2">
      <c r="A48" s="57">
        <f>【入力2】受講者名簿!A48</f>
        <v>0</v>
      </c>
      <c r="B48" s="57">
        <f>【入力2】受講者名簿!B48</f>
        <v>0</v>
      </c>
      <c r="C48" s="57">
        <f>【入力2】受講者名簿!C48</f>
        <v>0</v>
      </c>
      <c r="D48" s="57">
        <f>【入力2】受講者名簿!E48</f>
        <v>0</v>
      </c>
      <c r="E48" s="57">
        <f>【入力2】受講者名簿!F48</f>
        <v>0</v>
      </c>
      <c r="F48" s="1" t="str">
        <f>DBCS(【入力2】受講者名簿!G48)</f>
        <v/>
      </c>
      <c r="G48" s="1" t="str">
        <f>DBCS(【入力2】受講者名簿!H48)</f>
        <v/>
      </c>
      <c r="H48" s="1" t="str">
        <f>ASC(【入力2】受講者名簿!I48)</f>
        <v/>
      </c>
      <c r="I48" s="1" t="str">
        <f>ASC(【入力2】受講者名簿!J48)</f>
        <v/>
      </c>
      <c r="J48" s="1" t="str">
        <f>ASC(【入力2】受講者名簿!K48)</f>
        <v/>
      </c>
      <c r="K48" s="1" t="str">
        <f>ASC(【入力2】受講者名簿!L48)</f>
        <v/>
      </c>
      <c r="L48" s="1" t="str">
        <f>ASC(【入力2】受講者名簿!M48)</f>
        <v/>
      </c>
      <c r="M48" s="1" t="str">
        <f>ASC(【入力2】受講者名簿!N48)</f>
        <v/>
      </c>
      <c r="N48" s="1" t="str">
        <f>ASC(【入力2】受講者名簿!O48)</f>
        <v/>
      </c>
      <c r="O48" s="1" t="str">
        <f>ASC(【入力2】受講者名簿!P48)</f>
        <v/>
      </c>
      <c r="P48" s="57">
        <f>【入力2】受講者名簿!Q48</f>
        <v>0</v>
      </c>
      <c r="Q48" s="57">
        <f>【入力2】受講者名簿!R48</f>
        <v>0</v>
      </c>
      <c r="R48" s="57">
        <f>【入力2】受講者名簿!S48</f>
        <v>0</v>
      </c>
      <c r="S48" s="57">
        <f>【入力2】受講者名簿!T48</f>
        <v>0</v>
      </c>
      <c r="T48" s="57">
        <f>【入力2】受講者名簿!U48</f>
        <v>0</v>
      </c>
      <c r="U48" s="57">
        <f>【入力2】受講者名簿!V48</f>
        <v>0</v>
      </c>
      <c r="V48" s="57">
        <f>【入力2】受講者名簿!W48</f>
        <v>0</v>
      </c>
      <c r="W48" s="57">
        <f>【入力2】受講者名簿!X48</f>
        <v>0</v>
      </c>
      <c r="X48" s="57">
        <f>【入力2】受講者名簿!Y48</f>
        <v>0</v>
      </c>
      <c r="Y48" s="57">
        <f>【入力2】受講者名簿!Z48</f>
        <v>0</v>
      </c>
    </row>
    <row r="49" spans="1:25" s="56" customFormat="1" ht="24.75" customHeight="1" x14ac:dyDescent="0.2">
      <c r="A49" s="57">
        <f>【入力2】受講者名簿!A49</f>
        <v>0</v>
      </c>
      <c r="B49" s="57">
        <f>【入力2】受講者名簿!B49</f>
        <v>0</v>
      </c>
      <c r="C49" s="57">
        <f>【入力2】受講者名簿!C49</f>
        <v>0</v>
      </c>
      <c r="D49" s="57">
        <f>【入力2】受講者名簿!E49</f>
        <v>0</v>
      </c>
      <c r="E49" s="57">
        <f>【入力2】受講者名簿!F49</f>
        <v>0</v>
      </c>
      <c r="F49" s="1" t="str">
        <f>DBCS(【入力2】受講者名簿!G49)</f>
        <v/>
      </c>
      <c r="G49" s="1" t="str">
        <f>DBCS(【入力2】受講者名簿!H49)</f>
        <v/>
      </c>
      <c r="H49" s="1" t="str">
        <f>ASC(【入力2】受講者名簿!I49)</f>
        <v/>
      </c>
      <c r="I49" s="1" t="str">
        <f>ASC(【入力2】受講者名簿!J49)</f>
        <v/>
      </c>
      <c r="J49" s="1" t="str">
        <f>ASC(【入力2】受講者名簿!K49)</f>
        <v/>
      </c>
      <c r="K49" s="1" t="str">
        <f>ASC(【入力2】受講者名簿!L49)</f>
        <v/>
      </c>
      <c r="L49" s="1" t="str">
        <f>ASC(【入力2】受講者名簿!M49)</f>
        <v/>
      </c>
      <c r="M49" s="1" t="str">
        <f>ASC(【入力2】受講者名簿!N49)</f>
        <v/>
      </c>
      <c r="N49" s="1" t="str">
        <f>ASC(【入力2】受講者名簿!O49)</f>
        <v/>
      </c>
      <c r="O49" s="1" t="str">
        <f>ASC(【入力2】受講者名簿!P49)</f>
        <v/>
      </c>
      <c r="P49" s="57">
        <f>【入力2】受講者名簿!Q49</f>
        <v>0</v>
      </c>
      <c r="Q49" s="57">
        <f>【入力2】受講者名簿!R49</f>
        <v>0</v>
      </c>
      <c r="R49" s="57">
        <f>【入力2】受講者名簿!S49</f>
        <v>0</v>
      </c>
      <c r="S49" s="57">
        <f>【入力2】受講者名簿!T49</f>
        <v>0</v>
      </c>
      <c r="T49" s="57">
        <f>【入力2】受講者名簿!U49</f>
        <v>0</v>
      </c>
      <c r="U49" s="57">
        <f>【入力2】受講者名簿!V49</f>
        <v>0</v>
      </c>
      <c r="V49" s="57">
        <f>【入力2】受講者名簿!W49</f>
        <v>0</v>
      </c>
      <c r="W49" s="57">
        <f>【入力2】受講者名簿!X49</f>
        <v>0</v>
      </c>
      <c r="X49" s="57">
        <f>【入力2】受講者名簿!Y49</f>
        <v>0</v>
      </c>
      <c r="Y49" s="57">
        <f>【入力2】受講者名簿!Z49</f>
        <v>0</v>
      </c>
    </row>
    <row r="50" spans="1:25" s="56" customFormat="1" ht="24.75" customHeight="1" x14ac:dyDescent="0.2">
      <c r="A50" s="57">
        <f>【入力2】受講者名簿!A50</f>
        <v>0</v>
      </c>
      <c r="B50" s="57">
        <f>【入力2】受講者名簿!B50</f>
        <v>0</v>
      </c>
      <c r="C50" s="57">
        <f>【入力2】受講者名簿!C50</f>
        <v>0</v>
      </c>
      <c r="D50" s="57">
        <f>【入力2】受講者名簿!E50</f>
        <v>0</v>
      </c>
      <c r="E50" s="57">
        <f>【入力2】受講者名簿!F50</f>
        <v>0</v>
      </c>
      <c r="F50" s="1" t="str">
        <f>DBCS(【入力2】受講者名簿!G50)</f>
        <v/>
      </c>
      <c r="G50" s="1" t="str">
        <f>DBCS(【入力2】受講者名簿!H50)</f>
        <v/>
      </c>
      <c r="H50" s="1" t="str">
        <f>ASC(【入力2】受講者名簿!I50)</f>
        <v/>
      </c>
      <c r="I50" s="1" t="str">
        <f>ASC(【入力2】受講者名簿!J50)</f>
        <v/>
      </c>
      <c r="J50" s="1" t="str">
        <f>ASC(【入力2】受講者名簿!K50)</f>
        <v/>
      </c>
      <c r="K50" s="1" t="str">
        <f>ASC(【入力2】受講者名簿!L50)</f>
        <v/>
      </c>
      <c r="L50" s="1" t="str">
        <f>ASC(【入力2】受講者名簿!M50)</f>
        <v/>
      </c>
      <c r="M50" s="1" t="str">
        <f>ASC(【入力2】受講者名簿!N50)</f>
        <v/>
      </c>
      <c r="N50" s="1" t="str">
        <f>ASC(【入力2】受講者名簿!O50)</f>
        <v/>
      </c>
      <c r="O50" s="1" t="str">
        <f>ASC(【入力2】受講者名簿!P50)</f>
        <v/>
      </c>
      <c r="P50" s="57">
        <f>【入力2】受講者名簿!Q50</f>
        <v>0</v>
      </c>
      <c r="Q50" s="57">
        <f>【入力2】受講者名簿!R50</f>
        <v>0</v>
      </c>
      <c r="R50" s="57">
        <f>【入力2】受講者名簿!S50</f>
        <v>0</v>
      </c>
      <c r="S50" s="57">
        <f>【入力2】受講者名簿!T50</f>
        <v>0</v>
      </c>
      <c r="T50" s="57">
        <f>【入力2】受講者名簿!U50</f>
        <v>0</v>
      </c>
      <c r="U50" s="57">
        <f>【入力2】受講者名簿!V50</f>
        <v>0</v>
      </c>
      <c r="V50" s="57">
        <f>【入力2】受講者名簿!W50</f>
        <v>0</v>
      </c>
      <c r="W50" s="57">
        <f>【入力2】受講者名簿!X50</f>
        <v>0</v>
      </c>
      <c r="X50" s="57">
        <f>【入力2】受講者名簿!Y50</f>
        <v>0</v>
      </c>
      <c r="Y50" s="57">
        <f>【入力2】受講者名簿!Z50</f>
        <v>0</v>
      </c>
    </row>
    <row r="51" spans="1:25" s="56" customFormat="1" ht="24.75" customHeight="1" x14ac:dyDescent="0.2">
      <c r="A51" s="57">
        <f>【入力2】受講者名簿!A51</f>
        <v>0</v>
      </c>
      <c r="B51" s="57">
        <f>【入力2】受講者名簿!B51</f>
        <v>0</v>
      </c>
      <c r="C51" s="57">
        <f>【入力2】受講者名簿!C51</f>
        <v>0</v>
      </c>
      <c r="D51" s="57">
        <f>【入力2】受講者名簿!E51</f>
        <v>0</v>
      </c>
      <c r="E51" s="57">
        <f>【入力2】受講者名簿!F51</f>
        <v>0</v>
      </c>
      <c r="F51" s="1" t="str">
        <f>DBCS(【入力2】受講者名簿!G51)</f>
        <v/>
      </c>
      <c r="G51" s="1" t="str">
        <f>DBCS(【入力2】受講者名簿!H51)</f>
        <v/>
      </c>
      <c r="H51" s="1" t="str">
        <f>ASC(【入力2】受講者名簿!I51)</f>
        <v/>
      </c>
      <c r="I51" s="1" t="str">
        <f>ASC(【入力2】受講者名簿!J51)</f>
        <v/>
      </c>
      <c r="J51" s="1" t="str">
        <f>ASC(【入力2】受講者名簿!K51)</f>
        <v/>
      </c>
      <c r="K51" s="1" t="str">
        <f>ASC(【入力2】受講者名簿!L51)</f>
        <v/>
      </c>
      <c r="L51" s="1" t="str">
        <f>ASC(【入力2】受講者名簿!M51)</f>
        <v/>
      </c>
      <c r="M51" s="1" t="str">
        <f>ASC(【入力2】受講者名簿!N51)</f>
        <v/>
      </c>
      <c r="N51" s="1" t="str">
        <f>ASC(【入力2】受講者名簿!O51)</f>
        <v/>
      </c>
      <c r="O51" s="1" t="str">
        <f>ASC(【入力2】受講者名簿!P51)</f>
        <v/>
      </c>
      <c r="P51" s="57">
        <f>【入力2】受講者名簿!Q51</f>
        <v>0</v>
      </c>
      <c r="Q51" s="57">
        <f>【入力2】受講者名簿!R51</f>
        <v>0</v>
      </c>
      <c r="R51" s="57">
        <f>【入力2】受講者名簿!S51</f>
        <v>0</v>
      </c>
      <c r="S51" s="57">
        <f>【入力2】受講者名簿!T51</f>
        <v>0</v>
      </c>
      <c r="T51" s="57">
        <f>【入力2】受講者名簿!U51</f>
        <v>0</v>
      </c>
      <c r="U51" s="57">
        <f>【入力2】受講者名簿!V51</f>
        <v>0</v>
      </c>
      <c r="V51" s="57">
        <f>【入力2】受講者名簿!W51</f>
        <v>0</v>
      </c>
      <c r="W51" s="57">
        <f>【入力2】受講者名簿!X51</f>
        <v>0</v>
      </c>
      <c r="X51" s="57">
        <f>【入力2】受講者名簿!Y51</f>
        <v>0</v>
      </c>
      <c r="Y51" s="57">
        <f>【入力2】受講者名簿!Z51</f>
        <v>0</v>
      </c>
    </row>
    <row r="52" spans="1:25" s="56" customFormat="1" ht="24.75" customHeight="1" x14ac:dyDescent="0.2">
      <c r="A52" s="57">
        <f>【入力2】受講者名簿!A52</f>
        <v>0</v>
      </c>
      <c r="B52" s="57">
        <f>【入力2】受講者名簿!B52</f>
        <v>0</v>
      </c>
      <c r="C52" s="57">
        <f>【入力2】受講者名簿!C52</f>
        <v>0</v>
      </c>
      <c r="D52" s="57">
        <f>【入力2】受講者名簿!E52</f>
        <v>0</v>
      </c>
      <c r="E52" s="57">
        <f>【入力2】受講者名簿!F52</f>
        <v>0</v>
      </c>
      <c r="F52" s="1" t="str">
        <f>DBCS(【入力2】受講者名簿!G52)</f>
        <v/>
      </c>
      <c r="G52" s="1" t="str">
        <f>DBCS(【入力2】受講者名簿!H52)</f>
        <v/>
      </c>
      <c r="H52" s="1" t="str">
        <f>ASC(【入力2】受講者名簿!I52)</f>
        <v/>
      </c>
      <c r="I52" s="1" t="str">
        <f>ASC(【入力2】受講者名簿!J52)</f>
        <v/>
      </c>
      <c r="J52" s="1" t="str">
        <f>ASC(【入力2】受講者名簿!K52)</f>
        <v/>
      </c>
      <c r="K52" s="1" t="str">
        <f>ASC(【入力2】受講者名簿!L52)</f>
        <v/>
      </c>
      <c r="L52" s="1" t="str">
        <f>ASC(【入力2】受講者名簿!M52)</f>
        <v/>
      </c>
      <c r="M52" s="1" t="str">
        <f>ASC(【入力2】受講者名簿!N52)</f>
        <v/>
      </c>
      <c r="N52" s="1" t="str">
        <f>ASC(【入力2】受講者名簿!O52)</f>
        <v/>
      </c>
      <c r="O52" s="1" t="str">
        <f>ASC(【入力2】受講者名簿!P52)</f>
        <v/>
      </c>
      <c r="P52" s="57">
        <f>【入力2】受講者名簿!Q52</f>
        <v>0</v>
      </c>
      <c r="Q52" s="57">
        <f>【入力2】受講者名簿!R52</f>
        <v>0</v>
      </c>
      <c r="R52" s="57">
        <f>【入力2】受講者名簿!S52</f>
        <v>0</v>
      </c>
      <c r="S52" s="57">
        <f>【入力2】受講者名簿!T52</f>
        <v>0</v>
      </c>
      <c r="T52" s="57">
        <f>【入力2】受講者名簿!U52</f>
        <v>0</v>
      </c>
      <c r="U52" s="57">
        <f>【入力2】受講者名簿!V52</f>
        <v>0</v>
      </c>
      <c r="V52" s="57">
        <f>【入力2】受講者名簿!W52</f>
        <v>0</v>
      </c>
      <c r="W52" s="57">
        <f>【入力2】受講者名簿!X52</f>
        <v>0</v>
      </c>
      <c r="X52" s="57">
        <f>【入力2】受講者名簿!Y52</f>
        <v>0</v>
      </c>
      <c r="Y52" s="57">
        <f>【入力2】受講者名簿!Z52</f>
        <v>0</v>
      </c>
    </row>
    <row r="53" spans="1:25" s="56" customFormat="1" ht="24.75" customHeight="1" x14ac:dyDescent="0.2">
      <c r="A53" s="57">
        <f>【入力2】受講者名簿!A53</f>
        <v>0</v>
      </c>
      <c r="B53" s="57">
        <f>【入力2】受講者名簿!B53</f>
        <v>0</v>
      </c>
      <c r="C53" s="57">
        <f>【入力2】受講者名簿!C53</f>
        <v>0</v>
      </c>
      <c r="D53" s="57">
        <f>【入力2】受講者名簿!E53</f>
        <v>0</v>
      </c>
      <c r="E53" s="57">
        <f>【入力2】受講者名簿!F53</f>
        <v>0</v>
      </c>
      <c r="F53" s="1" t="str">
        <f>DBCS(【入力2】受講者名簿!G53)</f>
        <v/>
      </c>
      <c r="G53" s="1" t="str">
        <f>DBCS(【入力2】受講者名簿!H53)</f>
        <v/>
      </c>
      <c r="H53" s="1" t="str">
        <f>ASC(【入力2】受講者名簿!I53)</f>
        <v/>
      </c>
      <c r="I53" s="1" t="str">
        <f>ASC(【入力2】受講者名簿!J53)</f>
        <v/>
      </c>
      <c r="J53" s="1" t="str">
        <f>ASC(【入力2】受講者名簿!K53)</f>
        <v/>
      </c>
      <c r="K53" s="1" t="str">
        <f>ASC(【入力2】受講者名簿!L53)</f>
        <v/>
      </c>
      <c r="L53" s="1" t="str">
        <f>ASC(【入力2】受講者名簿!M53)</f>
        <v/>
      </c>
      <c r="M53" s="1" t="str">
        <f>ASC(【入力2】受講者名簿!N53)</f>
        <v/>
      </c>
      <c r="N53" s="1" t="str">
        <f>ASC(【入力2】受講者名簿!O53)</f>
        <v/>
      </c>
      <c r="O53" s="1" t="str">
        <f>ASC(【入力2】受講者名簿!P53)</f>
        <v/>
      </c>
      <c r="P53" s="57">
        <f>【入力2】受講者名簿!Q53</f>
        <v>0</v>
      </c>
      <c r="Q53" s="57">
        <f>【入力2】受講者名簿!R53</f>
        <v>0</v>
      </c>
      <c r="R53" s="57">
        <f>【入力2】受講者名簿!S53</f>
        <v>0</v>
      </c>
      <c r="S53" s="57">
        <f>【入力2】受講者名簿!T53</f>
        <v>0</v>
      </c>
      <c r="T53" s="57">
        <f>【入力2】受講者名簿!U53</f>
        <v>0</v>
      </c>
      <c r="U53" s="57">
        <f>【入力2】受講者名簿!V53</f>
        <v>0</v>
      </c>
      <c r="V53" s="57">
        <f>【入力2】受講者名簿!W53</f>
        <v>0</v>
      </c>
      <c r="W53" s="57">
        <f>【入力2】受講者名簿!X53</f>
        <v>0</v>
      </c>
      <c r="X53" s="57">
        <f>【入力2】受講者名簿!Y53</f>
        <v>0</v>
      </c>
      <c r="Y53" s="57">
        <f>【入力2】受講者名簿!Z53</f>
        <v>0</v>
      </c>
    </row>
    <row r="54" spans="1:25" s="56" customFormat="1" ht="24.75" customHeight="1" x14ac:dyDescent="0.2">
      <c r="A54" s="57">
        <f>【入力2】受講者名簿!A54</f>
        <v>0</v>
      </c>
      <c r="B54" s="57">
        <f>【入力2】受講者名簿!B54</f>
        <v>0</v>
      </c>
      <c r="C54" s="57">
        <f>【入力2】受講者名簿!C54</f>
        <v>0</v>
      </c>
      <c r="D54" s="57">
        <f>【入力2】受講者名簿!E54</f>
        <v>0</v>
      </c>
      <c r="E54" s="57">
        <f>【入力2】受講者名簿!F54</f>
        <v>0</v>
      </c>
      <c r="F54" s="1" t="str">
        <f>DBCS(【入力2】受講者名簿!G54)</f>
        <v/>
      </c>
      <c r="G54" s="1" t="str">
        <f>DBCS(【入力2】受講者名簿!H54)</f>
        <v/>
      </c>
      <c r="H54" s="1" t="str">
        <f>ASC(【入力2】受講者名簿!I54)</f>
        <v/>
      </c>
      <c r="I54" s="1" t="str">
        <f>ASC(【入力2】受講者名簿!J54)</f>
        <v/>
      </c>
      <c r="J54" s="1" t="str">
        <f>ASC(【入力2】受講者名簿!K54)</f>
        <v/>
      </c>
      <c r="K54" s="1" t="str">
        <f>ASC(【入力2】受講者名簿!L54)</f>
        <v/>
      </c>
      <c r="L54" s="1" t="str">
        <f>ASC(【入力2】受講者名簿!M54)</f>
        <v/>
      </c>
      <c r="M54" s="1" t="str">
        <f>ASC(【入力2】受講者名簿!N54)</f>
        <v/>
      </c>
      <c r="N54" s="1" t="str">
        <f>ASC(【入力2】受講者名簿!O54)</f>
        <v/>
      </c>
      <c r="O54" s="1" t="str">
        <f>ASC(【入力2】受講者名簿!P54)</f>
        <v/>
      </c>
      <c r="P54" s="57">
        <f>【入力2】受講者名簿!Q54</f>
        <v>0</v>
      </c>
      <c r="Q54" s="57">
        <f>【入力2】受講者名簿!R54</f>
        <v>0</v>
      </c>
      <c r="R54" s="57">
        <f>【入力2】受講者名簿!S54</f>
        <v>0</v>
      </c>
      <c r="S54" s="57">
        <f>【入力2】受講者名簿!T54</f>
        <v>0</v>
      </c>
      <c r="T54" s="57">
        <f>【入力2】受講者名簿!U54</f>
        <v>0</v>
      </c>
      <c r="U54" s="57">
        <f>【入力2】受講者名簿!V54</f>
        <v>0</v>
      </c>
      <c r="V54" s="57">
        <f>【入力2】受講者名簿!W54</f>
        <v>0</v>
      </c>
      <c r="W54" s="57">
        <f>【入力2】受講者名簿!X54</f>
        <v>0</v>
      </c>
      <c r="X54" s="57">
        <f>【入力2】受講者名簿!Y54</f>
        <v>0</v>
      </c>
      <c r="Y54" s="57">
        <f>【入力2】受講者名簿!Z54</f>
        <v>0</v>
      </c>
    </row>
    <row r="55" spans="1:25" s="56" customFormat="1" ht="24.75" customHeight="1" x14ac:dyDescent="0.2">
      <c r="A55" s="57">
        <f>【入力2】受講者名簿!A55</f>
        <v>0</v>
      </c>
      <c r="B55" s="57">
        <f>【入力2】受講者名簿!B55</f>
        <v>0</v>
      </c>
      <c r="C55" s="57">
        <f>【入力2】受講者名簿!C55</f>
        <v>0</v>
      </c>
      <c r="D55" s="57">
        <f>【入力2】受講者名簿!E55</f>
        <v>0</v>
      </c>
      <c r="E55" s="57">
        <f>【入力2】受講者名簿!F55</f>
        <v>0</v>
      </c>
      <c r="F55" s="1" t="str">
        <f>DBCS(【入力2】受講者名簿!G55)</f>
        <v/>
      </c>
      <c r="G55" s="1" t="str">
        <f>DBCS(【入力2】受講者名簿!H55)</f>
        <v/>
      </c>
      <c r="H55" s="1" t="str">
        <f>ASC(【入力2】受講者名簿!I55)</f>
        <v/>
      </c>
      <c r="I55" s="1" t="str">
        <f>ASC(【入力2】受講者名簿!J55)</f>
        <v/>
      </c>
      <c r="J55" s="1" t="str">
        <f>ASC(【入力2】受講者名簿!K55)</f>
        <v/>
      </c>
      <c r="K55" s="1" t="str">
        <f>ASC(【入力2】受講者名簿!L55)</f>
        <v/>
      </c>
      <c r="L55" s="1" t="str">
        <f>ASC(【入力2】受講者名簿!M55)</f>
        <v/>
      </c>
      <c r="M55" s="1" t="str">
        <f>ASC(【入力2】受講者名簿!N55)</f>
        <v/>
      </c>
      <c r="N55" s="1" t="str">
        <f>ASC(【入力2】受講者名簿!O55)</f>
        <v/>
      </c>
      <c r="O55" s="1" t="str">
        <f>ASC(【入力2】受講者名簿!P55)</f>
        <v/>
      </c>
      <c r="P55" s="57">
        <f>【入力2】受講者名簿!Q55</f>
        <v>0</v>
      </c>
      <c r="Q55" s="57">
        <f>【入力2】受講者名簿!R55</f>
        <v>0</v>
      </c>
      <c r="R55" s="57">
        <f>【入力2】受講者名簿!S55</f>
        <v>0</v>
      </c>
      <c r="S55" s="57">
        <f>【入力2】受講者名簿!T55</f>
        <v>0</v>
      </c>
      <c r="T55" s="57">
        <f>【入力2】受講者名簿!U55</f>
        <v>0</v>
      </c>
      <c r="U55" s="57">
        <f>【入力2】受講者名簿!V55</f>
        <v>0</v>
      </c>
      <c r="V55" s="57">
        <f>【入力2】受講者名簿!W55</f>
        <v>0</v>
      </c>
      <c r="W55" s="57">
        <f>【入力2】受講者名簿!X55</f>
        <v>0</v>
      </c>
      <c r="X55" s="57">
        <f>【入力2】受講者名簿!Y55</f>
        <v>0</v>
      </c>
      <c r="Y55" s="57">
        <f>【入力2】受講者名簿!Z55</f>
        <v>0</v>
      </c>
    </row>
    <row r="56" spans="1:25" s="56" customFormat="1" ht="24.75" customHeight="1" x14ac:dyDescent="0.2">
      <c r="A56" s="57">
        <f>【入力2】受講者名簿!A56</f>
        <v>0</v>
      </c>
      <c r="B56" s="57">
        <f>【入力2】受講者名簿!B56</f>
        <v>0</v>
      </c>
      <c r="C56" s="57">
        <f>【入力2】受講者名簿!C56</f>
        <v>0</v>
      </c>
      <c r="D56" s="57">
        <f>【入力2】受講者名簿!E56</f>
        <v>0</v>
      </c>
      <c r="E56" s="57">
        <f>【入力2】受講者名簿!F56</f>
        <v>0</v>
      </c>
      <c r="F56" s="1" t="str">
        <f>DBCS(【入力2】受講者名簿!G56)</f>
        <v/>
      </c>
      <c r="G56" s="1" t="str">
        <f>DBCS(【入力2】受講者名簿!H56)</f>
        <v/>
      </c>
      <c r="H56" s="1" t="str">
        <f>ASC(【入力2】受講者名簿!I56)</f>
        <v/>
      </c>
      <c r="I56" s="1" t="str">
        <f>ASC(【入力2】受講者名簿!J56)</f>
        <v/>
      </c>
      <c r="J56" s="1" t="str">
        <f>ASC(【入力2】受講者名簿!K56)</f>
        <v/>
      </c>
      <c r="K56" s="1" t="str">
        <f>ASC(【入力2】受講者名簿!L56)</f>
        <v/>
      </c>
      <c r="L56" s="1" t="str">
        <f>ASC(【入力2】受講者名簿!M56)</f>
        <v/>
      </c>
      <c r="M56" s="1" t="str">
        <f>ASC(【入力2】受講者名簿!N56)</f>
        <v/>
      </c>
      <c r="N56" s="1" t="str">
        <f>ASC(【入力2】受講者名簿!O56)</f>
        <v/>
      </c>
      <c r="O56" s="1" t="str">
        <f>ASC(【入力2】受講者名簿!P56)</f>
        <v/>
      </c>
      <c r="P56" s="57">
        <f>【入力2】受講者名簿!Q56</f>
        <v>0</v>
      </c>
      <c r="Q56" s="57">
        <f>【入力2】受講者名簿!R56</f>
        <v>0</v>
      </c>
      <c r="R56" s="57">
        <f>【入力2】受講者名簿!S56</f>
        <v>0</v>
      </c>
      <c r="S56" s="57">
        <f>【入力2】受講者名簿!T56</f>
        <v>0</v>
      </c>
      <c r="T56" s="57">
        <f>【入力2】受講者名簿!U56</f>
        <v>0</v>
      </c>
      <c r="U56" s="57">
        <f>【入力2】受講者名簿!V56</f>
        <v>0</v>
      </c>
      <c r="V56" s="57">
        <f>【入力2】受講者名簿!W56</f>
        <v>0</v>
      </c>
      <c r="W56" s="57">
        <f>【入力2】受講者名簿!X56</f>
        <v>0</v>
      </c>
      <c r="X56" s="57">
        <f>【入力2】受講者名簿!Y56</f>
        <v>0</v>
      </c>
      <c r="Y56" s="57">
        <f>【入力2】受講者名簿!Z56</f>
        <v>0</v>
      </c>
    </row>
    <row r="57" spans="1:25" s="56" customFormat="1" ht="24.75" customHeight="1" x14ac:dyDescent="0.2">
      <c r="A57" s="57">
        <f>【入力2】受講者名簿!A57</f>
        <v>0</v>
      </c>
      <c r="B57" s="57">
        <f>【入力2】受講者名簿!B57</f>
        <v>0</v>
      </c>
      <c r="C57" s="57">
        <f>【入力2】受講者名簿!C57</f>
        <v>0</v>
      </c>
      <c r="D57" s="57">
        <f>【入力2】受講者名簿!E57</f>
        <v>0</v>
      </c>
      <c r="E57" s="57">
        <f>【入力2】受講者名簿!F57</f>
        <v>0</v>
      </c>
      <c r="F57" s="1" t="str">
        <f>DBCS(【入力2】受講者名簿!G57)</f>
        <v/>
      </c>
      <c r="G57" s="1" t="str">
        <f>DBCS(【入力2】受講者名簿!H57)</f>
        <v/>
      </c>
      <c r="H57" s="1" t="str">
        <f>ASC(【入力2】受講者名簿!I57)</f>
        <v/>
      </c>
      <c r="I57" s="1" t="str">
        <f>ASC(【入力2】受講者名簿!J57)</f>
        <v/>
      </c>
      <c r="J57" s="1" t="str">
        <f>ASC(【入力2】受講者名簿!K57)</f>
        <v/>
      </c>
      <c r="K57" s="1" t="str">
        <f>ASC(【入力2】受講者名簿!L57)</f>
        <v/>
      </c>
      <c r="L57" s="1" t="str">
        <f>ASC(【入力2】受講者名簿!M57)</f>
        <v/>
      </c>
      <c r="M57" s="1" t="str">
        <f>ASC(【入力2】受講者名簿!N57)</f>
        <v/>
      </c>
      <c r="N57" s="1" t="str">
        <f>ASC(【入力2】受講者名簿!O57)</f>
        <v/>
      </c>
      <c r="O57" s="1" t="str">
        <f>ASC(【入力2】受講者名簿!P57)</f>
        <v/>
      </c>
      <c r="P57" s="57">
        <f>【入力2】受講者名簿!Q57</f>
        <v>0</v>
      </c>
      <c r="Q57" s="57">
        <f>【入力2】受講者名簿!R57</f>
        <v>0</v>
      </c>
      <c r="R57" s="57">
        <f>【入力2】受講者名簿!S57</f>
        <v>0</v>
      </c>
      <c r="S57" s="57">
        <f>【入力2】受講者名簿!T57</f>
        <v>0</v>
      </c>
      <c r="T57" s="57">
        <f>【入力2】受講者名簿!U57</f>
        <v>0</v>
      </c>
      <c r="U57" s="57">
        <f>【入力2】受講者名簿!V57</f>
        <v>0</v>
      </c>
      <c r="V57" s="57">
        <f>【入力2】受講者名簿!W57</f>
        <v>0</v>
      </c>
      <c r="W57" s="57">
        <f>【入力2】受講者名簿!X57</f>
        <v>0</v>
      </c>
      <c r="X57" s="57">
        <f>【入力2】受講者名簿!Y57</f>
        <v>0</v>
      </c>
      <c r="Y57" s="57">
        <f>【入力2】受講者名簿!Z57</f>
        <v>0</v>
      </c>
    </row>
    <row r="58" spans="1:25" s="56" customFormat="1" ht="24.75" customHeight="1" x14ac:dyDescent="0.2">
      <c r="A58" s="57">
        <f>【入力2】受講者名簿!A58</f>
        <v>0</v>
      </c>
      <c r="B58" s="57">
        <f>【入力2】受講者名簿!B58</f>
        <v>0</v>
      </c>
      <c r="C58" s="57">
        <f>【入力2】受講者名簿!C58</f>
        <v>0</v>
      </c>
      <c r="D58" s="57">
        <f>【入力2】受講者名簿!E58</f>
        <v>0</v>
      </c>
      <c r="E58" s="57">
        <f>【入力2】受講者名簿!F58</f>
        <v>0</v>
      </c>
      <c r="F58" s="1" t="str">
        <f>DBCS(【入力2】受講者名簿!G58)</f>
        <v/>
      </c>
      <c r="G58" s="1" t="str">
        <f>DBCS(【入力2】受講者名簿!H58)</f>
        <v/>
      </c>
      <c r="H58" s="1" t="str">
        <f>ASC(【入力2】受講者名簿!I58)</f>
        <v/>
      </c>
      <c r="I58" s="1" t="str">
        <f>ASC(【入力2】受講者名簿!J58)</f>
        <v/>
      </c>
      <c r="J58" s="1" t="str">
        <f>ASC(【入力2】受講者名簿!K58)</f>
        <v/>
      </c>
      <c r="K58" s="1" t="str">
        <f>ASC(【入力2】受講者名簿!L58)</f>
        <v/>
      </c>
      <c r="L58" s="1" t="str">
        <f>ASC(【入力2】受講者名簿!M58)</f>
        <v/>
      </c>
      <c r="M58" s="1" t="str">
        <f>ASC(【入力2】受講者名簿!N58)</f>
        <v/>
      </c>
      <c r="N58" s="1" t="str">
        <f>ASC(【入力2】受講者名簿!O58)</f>
        <v/>
      </c>
      <c r="O58" s="1" t="str">
        <f>ASC(【入力2】受講者名簿!P58)</f>
        <v/>
      </c>
      <c r="P58" s="57">
        <f>【入力2】受講者名簿!Q58</f>
        <v>0</v>
      </c>
      <c r="Q58" s="57">
        <f>【入力2】受講者名簿!R58</f>
        <v>0</v>
      </c>
      <c r="R58" s="57">
        <f>【入力2】受講者名簿!S58</f>
        <v>0</v>
      </c>
      <c r="S58" s="57">
        <f>【入力2】受講者名簿!T58</f>
        <v>0</v>
      </c>
      <c r="T58" s="57">
        <f>【入力2】受講者名簿!U58</f>
        <v>0</v>
      </c>
      <c r="U58" s="57">
        <f>【入力2】受講者名簿!V58</f>
        <v>0</v>
      </c>
      <c r="V58" s="57">
        <f>【入力2】受講者名簿!W58</f>
        <v>0</v>
      </c>
      <c r="W58" s="57">
        <f>【入力2】受講者名簿!X58</f>
        <v>0</v>
      </c>
      <c r="X58" s="57">
        <f>【入力2】受講者名簿!Y58</f>
        <v>0</v>
      </c>
      <c r="Y58" s="57">
        <f>【入力2】受講者名簿!Z58</f>
        <v>0</v>
      </c>
    </row>
    <row r="59" spans="1:25" s="56" customFormat="1" ht="24.75" customHeight="1" x14ac:dyDescent="0.2">
      <c r="A59" s="57">
        <f>【入力2】受講者名簿!A59</f>
        <v>0</v>
      </c>
      <c r="B59" s="57">
        <f>【入力2】受講者名簿!B59</f>
        <v>0</v>
      </c>
      <c r="C59" s="57">
        <f>【入力2】受講者名簿!C59</f>
        <v>0</v>
      </c>
      <c r="D59" s="57">
        <f>【入力2】受講者名簿!E59</f>
        <v>0</v>
      </c>
      <c r="E59" s="57">
        <f>【入力2】受講者名簿!F59</f>
        <v>0</v>
      </c>
      <c r="F59" s="1" t="str">
        <f>DBCS(【入力2】受講者名簿!G59)</f>
        <v/>
      </c>
      <c r="G59" s="1" t="str">
        <f>DBCS(【入力2】受講者名簿!H59)</f>
        <v/>
      </c>
      <c r="H59" s="1" t="str">
        <f>ASC(【入力2】受講者名簿!I59)</f>
        <v/>
      </c>
      <c r="I59" s="1" t="str">
        <f>ASC(【入力2】受講者名簿!J59)</f>
        <v/>
      </c>
      <c r="J59" s="1" t="str">
        <f>ASC(【入力2】受講者名簿!K59)</f>
        <v/>
      </c>
      <c r="K59" s="1" t="str">
        <f>ASC(【入力2】受講者名簿!L59)</f>
        <v/>
      </c>
      <c r="L59" s="1" t="str">
        <f>ASC(【入力2】受講者名簿!M59)</f>
        <v/>
      </c>
      <c r="M59" s="1" t="str">
        <f>ASC(【入力2】受講者名簿!N59)</f>
        <v/>
      </c>
      <c r="N59" s="1" t="str">
        <f>ASC(【入力2】受講者名簿!O59)</f>
        <v/>
      </c>
      <c r="O59" s="1" t="str">
        <f>ASC(【入力2】受講者名簿!P59)</f>
        <v/>
      </c>
      <c r="P59" s="57">
        <f>【入力2】受講者名簿!Q59</f>
        <v>0</v>
      </c>
      <c r="Q59" s="57">
        <f>【入力2】受講者名簿!R59</f>
        <v>0</v>
      </c>
      <c r="R59" s="57">
        <f>【入力2】受講者名簿!S59</f>
        <v>0</v>
      </c>
      <c r="S59" s="57">
        <f>【入力2】受講者名簿!T59</f>
        <v>0</v>
      </c>
      <c r="T59" s="57">
        <f>【入力2】受講者名簿!U59</f>
        <v>0</v>
      </c>
      <c r="U59" s="57">
        <f>【入力2】受講者名簿!V59</f>
        <v>0</v>
      </c>
      <c r="V59" s="57">
        <f>【入力2】受講者名簿!W59</f>
        <v>0</v>
      </c>
      <c r="W59" s="57">
        <f>【入力2】受講者名簿!X59</f>
        <v>0</v>
      </c>
      <c r="X59" s="57">
        <f>【入力2】受講者名簿!Y59</f>
        <v>0</v>
      </c>
      <c r="Y59" s="57">
        <f>【入力2】受講者名簿!Z59</f>
        <v>0</v>
      </c>
    </row>
    <row r="60" spans="1:25" s="56" customFormat="1" ht="24.75" customHeight="1" x14ac:dyDescent="0.2">
      <c r="A60" s="57">
        <f>【入力2】受講者名簿!A60</f>
        <v>0</v>
      </c>
      <c r="B60" s="57">
        <f>【入力2】受講者名簿!B60</f>
        <v>0</v>
      </c>
      <c r="C60" s="57">
        <f>【入力2】受講者名簿!C60</f>
        <v>0</v>
      </c>
      <c r="D60" s="57">
        <f>【入力2】受講者名簿!E60</f>
        <v>0</v>
      </c>
      <c r="E60" s="57">
        <f>【入力2】受講者名簿!F60</f>
        <v>0</v>
      </c>
      <c r="F60" s="1" t="str">
        <f>DBCS(【入力2】受講者名簿!G60)</f>
        <v/>
      </c>
      <c r="G60" s="1" t="str">
        <f>DBCS(【入力2】受講者名簿!H60)</f>
        <v/>
      </c>
      <c r="H60" s="1" t="str">
        <f>ASC(【入力2】受講者名簿!I60)</f>
        <v/>
      </c>
      <c r="I60" s="1" t="str">
        <f>ASC(【入力2】受講者名簿!J60)</f>
        <v/>
      </c>
      <c r="J60" s="1" t="str">
        <f>ASC(【入力2】受講者名簿!K60)</f>
        <v/>
      </c>
      <c r="K60" s="1" t="str">
        <f>ASC(【入力2】受講者名簿!L60)</f>
        <v/>
      </c>
      <c r="L60" s="1" t="str">
        <f>ASC(【入力2】受講者名簿!M60)</f>
        <v/>
      </c>
      <c r="M60" s="1" t="str">
        <f>ASC(【入力2】受講者名簿!N60)</f>
        <v/>
      </c>
      <c r="N60" s="1" t="str">
        <f>ASC(【入力2】受講者名簿!O60)</f>
        <v/>
      </c>
      <c r="O60" s="1" t="str">
        <f>ASC(【入力2】受講者名簿!P60)</f>
        <v/>
      </c>
      <c r="P60" s="57">
        <f>【入力2】受講者名簿!Q60</f>
        <v>0</v>
      </c>
      <c r="Q60" s="57">
        <f>【入力2】受講者名簿!R60</f>
        <v>0</v>
      </c>
      <c r="R60" s="57">
        <f>【入力2】受講者名簿!S60</f>
        <v>0</v>
      </c>
      <c r="S60" s="57">
        <f>【入力2】受講者名簿!T60</f>
        <v>0</v>
      </c>
      <c r="T60" s="57">
        <f>【入力2】受講者名簿!U60</f>
        <v>0</v>
      </c>
      <c r="U60" s="57">
        <f>【入力2】受講者名簿!V60</f>
        <v>0</v>
      </c>
      <c r="V60" s="57">
        <f>【入力2】受講者名簿!W60</f>
        <v>0</v>
      </c>
      <c r="W60" s="57">
        <f>【入力2】受講者名簿!X60</f>
        <v>0</v>
      </c>
      <c r="X60" s="57">
        <f>【入力2】受講者名簿!Y60</f>
        <v>0</v>
      </c>
      <c r="Y60" s="57">
        <f>【入力2】受講者名簿!Z60</f>
        <v>0</v>
      </c>
    </row>
    <row r="61" spans="1:25" s="56" customFormat="1" ht="24.75" customHeight="1" x14ac:dyDescent="0.2">
      <c r="A61" s="57">
        <f>【入力2】受講者名簿!A61</f>
        <v>0</v>
      </c>
      <c r="B61" s="57">
        <f>【入力2】受講者名簿!B61</f>
        <v>0</v>
      </c>
      <c r="C61" s="57">
        <f>【入力2】受講者名簿!C61</f>
        <v>0</v>
      </c>
      <c r="D61" s="57">
        <f>【入力2】受講者名簿!E61</f>
        <v>0</v>
      </c>
      <c r="E61" s="57">
        <f>【入力2】受講者名簿!F61</f>
        <v>0</v>
      </c>
      <c r="F61" s="1" t="str">
        <f>DBCS(【入力2】受講者名簿!G61)</f>
        <v/>
      </c>
      <c r="G61" s="1" t="str">
        <f>DBCS(【入力2】受講者名簿!H61)</f>
        <v/>
      </c>
      <c r="H61" s="1" t="str">
        <f>ASC(【入力2】受講者名簿!I61)</f>
        <v/>
      </c>
      <c r="I61" s="1" t="str">
        <f>ASC(【入力2】受講者名簿!J61)</f>
        <v/>
      </c>
      <c r="J61" s="1" t="str">
        <f>ASC(【入力2】受講者名簿!K61)</f>
        <v/>
      </c>
      <c r="K61" s="1" t="str">
        <f>ASC(【入力2】受講者名簿!L61)</f>
        <v/>
      </c>
      <c r="L61" s="1" t="str">
        <f>ASC(【入力2】受講者名簿!M61)</f>
        <v/>
      </c>
      <c r="M61" s="1" t="str">
        <f>ASC(【入力2】受講者名簿!N61)</f>
        <v/>
      </c>
      <c r="N61" s="1" t="str">
        <f>ASC(【入力2】受講者名簿!O61)</f>
        <v/>
      </c>
      <c r="O61" s="1" t="str">
        <f>ASC(【入力2】受講者名簿!P61)</f>
        <v/>
      </c>
      <c r="P61" s="57">
        <f>【入力2】受講者名簿!Q61</f>
        <v>0</v>
      </c>
      <c r="Q61" s="57">
        <f>【入力2】受講者名簿!R61</f>
        <v>0</v>
      </c>
      <c r="R61" s="57">
        <f>【入力2】受講者名簿!S61</f>
        <v>0</v>
      </c>
      <c r="S61" s="57">
        <f>【入力2】受講者名簿!T61</f>
        <v>0</v>
      </c>
      <c r="T61" s="57">
        <f>【入力2】受講者名簿!U61</f>
        <v>0</v>
      </c>
      <c r="U61" s="57">
        <f>【入力2】受講者名簿!V61</f>
        <v>0</v>
      </c>
      <c r="V61" s="57">
        <f>【入力2】受講者名簿!W61</f>
        <v>0</v>
      </c>
      <c r="W61" s="57">
        <f>【入力2】受講者名簿!X61</f>
        <v>0</v>
      </c>
      <c r="X61" s="57">
        <f>【入力2】受講者名簿!Y61</f>
        <v>0</v>
      </c>
      <c r="Y61" s="57">
        <f>【入力2】受講者名簿!Z61</f>
        <v>0</v>
      </c>
    </row>
    <row r="62" spans="1:25" s="56" customFormat="1" ht="24.75" customHeight="1" x14ac:dyDescent="0.2">
      <c r="A62" s="57">
        <f>【入力2】受講者名簿!A62</f>
        <v>0</v>
      </c>
      <c r="B62" s="57">
        <f>【入力2】受講者名簿!B62</f>
        <v>0</v>
      </c>
      <c r="C62" s="57">
        <f>【入力2】受講者名簿!C62</f>
        <v>0</v>
      </c>
      <c r="D62" s="57">
        <f>【入力2】受講者名簿!E62</f>
        <v>0</v>
      </c>
      <c r="E62" s="57">
        <f>【入力2】受講者名簿!F62</f>
        <v>0</v>
      </c>
      <c r="F62" s="1" t="str">
        <f>DBCS(【入力2】受講者名簿!G62)</f>
        <v/>
      </c>
      <c r="G62" s="1" t="str">
        <f>DBCS(【入力2】受講者名簿!H62)</f>
        <v/>
      </c>
      <c r="H62" s="1" t="str">
        <f>ASC(【入力2】受講者名簿!I62)</f>
        <v/>
      </c>
      <c r="I62" s="1" t="str">
        <f>ASC(【入力2】受講者名簿!J62)</f>
        <v/>
      </c>
      <c r="J62" s="1" t="str">
        <f>ASC(【入力2】受講者名簿!K62)</f>
        <v/>
      </c>
      <c r="K62" s="1" t="str">
        <f>ASC(【入力2】受講者名簿!L62)</f>
        <v/>
      </c>
      <c r="L62" s="1" t="str">
        <f>ASC(【入力2】受講者名簿!M62)</f>
        <v/>
      </c>
      <c r="M62" s="1" t="str">
        <f>ASC(【入力2】受講者名簿!N62)</f>
        <v/>
      </c>
      <c r="N62" s="1" t="str">
        <f>ASC(【入力2】受講者名簿!O62)</f>
        <v/>
      </c>
      <c r="O62" s="1" t="str">
        <f>ASC(【入力2】受講者名簿!P62)</f>
        <v/>
      </c>
      <c r="P62" s="57">
        <f>【入力2】受講者名簿!Q62</f>
        <v>0</v>
      </c>
      <c r="Q62" s="57">
        <f>【入力2】受講者名簿!R62</f>
        <v>0</v>
      </c>
      <c r="R62" s="57">
        <f>【入力2】受講者名簿!S62</f>
        <v>0</v>
      </c>
      <c r="S62" s="57">
        <f>【入力2】受講者名簿!T62</f>
        <v>0</v>
      </c>
      <c r="T62" s="57">
        <f>【入力2】受講者名簿!U62</f>
        <v>0</v>
      </c>
      <c r="U62" s="57">
        <f>【入力2】受講者名簿!V62</f>
        <v>0</v>
      </c>
      <c r="V62" s="57">
        <f>【入力2】受講者名簿!W62</f>
        <v>0</v>
      </c>
      <c r="W62" s="57">
        <f>【入力2】受講者名簿!X62</f>
        <v>0</v>
      </c>
      <c r="X62" s="57">
        <f>【入力2】受講者名簿!Y62</f>
        <v>0</v>
      </c>
      <c r="Y62" s="57">
        <f>【入力2】受講者名簿!Z62</f>
        <v>0</v>
      </c>
    </row>
    <row r="63" spans="1:25" s="56" customFormat="1" ht="24.75" customHeight="1" x14ac:dyDescent="0.2">
      <c r="A63" s="57">
        <f>【入力2】受講者名簿!A63</f>
        <v>0</v>
      </c>
      <c r="B63" s="57">
        <f>【入力2】受講者名簿!B63</f>
        <v>0</v>
      </c>
      <c r="C63" s="57">
        <f>【入力2】受講者名簿!C63</f>
        <v>0</v>
      </c>
      <c r="D63" s="57">
        <f>【入力2】受講者名簿!E63</f>
        <v>0</v>
      </c>
      <c r="E63" s="57">
        <f>【入力2】受講者名簿!F63</f>
        <v>0</v>
      </c>
      <c r="F63" s="1" t="str">
        <f>DBCS(【入力2】受講者名簿!G63)</f>
        <v/>
      </c>
      <c r="G63" s="1" t="str">
        <f>DBCS(【入力2】受講者名簿!H63)</f>
        <v/>
      </c>
      <c r="H63" s="1" t="str">
        <f>ASC(【入力2】受講者名簿!I63)</f>
        <v/>
      </c>
      <c r="I63" s="1" t="str">
        <f>ASC(【入力2】受講者名簿!J63)</f>
        <v/>
      </c>
      <c r="J63" s="1" t="str">
        <f>ASC(【入力2】受講者名簿!K63)</f>
        <v/>
      </c>
      <c r="K63" s="1" t="str">
        <f>ASC(【入力2】受講者名簿!L63)</f>
        <v/>
      </c>
      <c r="L63" s="1" t="str">
        <f>ASC(【入力2】受講者名簿!M63)</f>
        <v/>
      </c>
      <c r="M63" s="1" t="str">
        <f>ASC(【入力2】受講者名簿!N63)</f>
        <v/>
      </c>
      <c r="N63" s="1" t="str">
        <f>ASC(【入力2】受講者名簿!O63)</f>
        <v/>
      </c>
      <c r="O63" s="1" t="str">
        <f>ASC(【入力2】受講者名簿!P63)</f>
        <v/>
      </c>
      <c r="P63" s="57">
        <f>【入力2】受講者名簿!Q63</f>
        <v>0</v>
      </c>
      <c r="Q63" s="57">
        <f>【入力2】受講者名簿!R63</f>
        <v>0</v>
      </c>
      <c r="R63" s="57">
        <f>【入力2】受講者名簿!S63</f>
        <v>0</v>
      </c>
      <c r="S63" s="57">
        <f>【入力2】受講者名簿!T63</f>
        <v>0</v>
      </c>
      <c r="T63" s="57">
        <f>【入力2】受講者名簿!U63</f>
        <v>0</v>
      </c>
      <c r="U63" s="57">
        <f>【入力2】受講者名簿!V63</f>
        <v>0</v>
      </c>
      <c r="V63" s="57">
        <f>【入力2】受講者名簿!W63</f>
        <v>0</v>
      </c>
      <c r="W63" s="57">
        <f>【入力2】受講者名簿!X63</f>
        <v>0</v>
      </c>
      <c r="X63" s="57">
        <f>【入力2】受講者名簿!Y63</f>
        <v>0</v>
      </c>
      <c r="Y63" s="57">
        <f>【入力2】受講者名簿!Z63</f>
        <v>0</v>
      </c>
    </row>
    <row r="64" spans="1:25" s="56" customFormat="1" ht="24.75" customHeight="1" x14ac:dyDescent="0.2">
      <c r="A64" s="57">
        <f>【入力2】受講者名簿!A64</f>
        <v>0</v>
      </c>
      <c r="B64" s="57">
        <f>【入力2】受講者名簿!B64</f>
        <v>0</v>
      </c>
      <c r="C64" s="57">
        <f>【入力2】受講者名簿!C64</f>
        <v>0</v>
      </c>
      <c r="D64" s="57">
        <f>【入力2】受講者名簿!E64</f>
        <v>0</v>
      </c>
      <c r="E64" s="57">
        <f>【入力2】受講者名簿!F64</f>
        <v>0</v>
      </c>
      <c r="F64" s="1" t="str">
        <f>DBCS(【入力2】受講者名簿!G64)</f>
        <v/>
      </c>
      <c r="G64" s="1" t="str">
        <f>DBCS(【入力2】受講者名簿!H64)</f>
        <v/>
      </c>
      <c r="H64" s="1" t="str">
        <f>ASC(【入力2】受講者名簿!I64)</f>
        <v/>
      </c>
      <c r="I64" s="1" t="str">
        <f>ASC(【入力2】受講者名簿!J64)</f>
        <v/>
      </c>
      <c r="J64" s="1" t="str">
        <f>ASC(【入力2】受講者名簿!K64)</f>
        <v/>
      </c>
      <c r="K64" s="1" t="str">
        <f>ASC(【入力2】受講者名簿!L64)</f>
        <v/>
      </c>
      <c r="L64" s="1" t="str">
        <f>ASC(【入力2】受講者名簿!M64)</f>
        <v/>
      </c>
      <c r="M64" s="1" t="str">
        <f>ASC(【入力2】受講者名簿!N64)</f>
        <v/>
      </c>
      <c r="N64" s="1" t="str">
        <f>ASC(【入力2】受講者名簿!O64)</f>
        <v/>
      </c>
      <c r="O64" s="1" t="str">
        <f>ASC(【入力2】受講者名簿!P64)</f>
        <v/>
      </c>
      <c r="P64" s="57">
        <f>【入力2】受講者名簿!Q64</f>
        <v>0</v>
      </c>
      <c r="Q64" s="57">
        <f>【入力2】受講者名簿!R64</f>
        <v>0</v>
      </c>
      <c r="R64" s="57">
        <f>【入力2】受講者名簿!S64</f>
        <v>0</v>
      </c>
      <c r="S64" s="57">
        <f>【入力2】受講者名簿!T64</f>
        <v>0</v>
      </c>
      <c r="T64" s="57">
        <f>【入力2】受講者名簿!U64</f>
        <v>0</v>
      </c>
      <c r="U64" s="57">
        <f>【入力2】受講者名簿!V64</f>
        <v>0</v>
      </c>
      <c r="V64" s="57">
        <f>【入力2】受講者名簿!W64</f>
        <v>0</v>
      </c>
      <c r="W64" s="57">
        <f>【入力2】受講者名簿!X64</f>
        <v>0</v>
      </c>
      <c r="X64" s="57">
        <f>【入力2】受講者名簿!Y64</f>
        <v>0</v>
      </c>
      <c r="Y64" s="57">
        <f>【入力2】受講者名簿!Z64</f>
        <v>0</v>
      </c>
    </row>
    <row r="65" spans="1:25" s="56" customFormat="1" ht="24.75" customHeight="1" x14ac:dyDescent="0.2">
      <c r="A65" s="57">
        <f>【入力2】受講者名簿!A65</f>
        <v>0</v>
      </c>
      <c r="B65" s="57">
        <f>【入力2】受講者名簿!B65</f>
        <v>0</v>
      </c>
      <c r="C65" s="57">
        <f>【入力2】受講者名簿!C65</f>
        <v>0</v>
      </c>
      <c r="D65" s="57">
        <f>【入力2】受講者名簿!E65</f>
        <v>0</v>
      </c>
      <c r="E65" s="57">
        <f>【入力2】受講者名簿!F65</f>
        <v>0</v>
      </c>
      <c r="F65" s="1" t="str">
        <f>DBCS(【入力2】受講者名簿!G65)</f>
        <v/>
      </c>
      <c r="G65" s="1" t="str">
        <f>DBCS(【入力2】受講者名簿!H65)</f>
        <v/>
      </c>
      <c r="H65" s="1" t="str">
        <f>ASC(【入力2】受講者名簿!I65)</f>
        <v/>
      </c>
      <c r="I65" s="1" t="str">
        <f>ASC(【入力2】受講者名簿!J65)</f>
        <v/>
      </c>
      <c r="J65" s="1" t="str">
        <f>ASC(【入力2】受講者名簿!K65)</f>
        <v/>
      </c>
      <c r="K65" s="1" t="str">
        <f>ASC(【入力2】受講者名簿!L65)</f>
        <v/>
      </c>
      <c r="L65" s="1" t="str">
        <f>ASC(【入力2】受講者名簿!M65)</f>
        <v/>
      </c>
      <c r="M65" s="1" t="str">
        <f>ASC(【入力2】受講者名簿!N65)</f>
        <v/>
      </c>
      <c r="N65" s="1" t="str">
        <f>ASC(【入力2】受講者名簿!O65)</f>
        <v/>
      </c>
      <c r="O65" s="1" t="str">
        <f>ASC(【入力2】受講者名簿!P65)</f>
        <v/>
      </c>
      <c r="P65" s="57">
        <f>【入力2】受講者名簿!Q65</f>
        <v>0</v>
      </c>
      <c r="Q65" s="57">
        <f>【入力2】受講者名簿!R65</f>
        <v>0</v>
      </c>
      <c r="R65" s="57">
        <f>【入力2】受講者名簿!S65</f>
        <v>0</v>
      </c>
      <c r="S65" s="57">
        <f>【入力2】受講者名簿!T65</f>
        <v>0</v>
      </c>
      <c r="T65" s="57">
        <f>【入力2】受講者名簿!U65</f>
        <v>0</v>
      </c>
      <c r="U65" s="57">
        <f>【入力2】受講者名簿!V65</f>
        <v>0</v>
      </c>
      <c r="V65" s="57">
        <f>【入力2】受講者名簿!W65</f>
        <v>0</v>
      </c>
      <c r="W65" s="57">
        <f>【入力2】受講者名簿!X65</f>
        <v>0</v>
      </c>
      <c r="X65" s="57">
        <f>【入力2】受講者名簿!Y65</f>
        <v>0</v>
      </c>
      <c r="Y65" s="57">
        <f>【入力2】受講者名簿!Z65</f>
        <v>0</v>
      </c>
    </row>
    <row r="66" spans="1:25" s="56" customFormat="1" ht="24.75" customHeight="1" x14ac:dyDescent="0.2">
      <c r="A66" s="57">
        <f>【入力2】受講者名簿!A66</f>
        <v>0</v>
      </c>
      <c r="B66" s="57">
        <f>【入力2】受講者名簿!B66</f>
        <v>0</v>
      </c>
      <c r="C66" s="57">
        <f>【入力2】受講者名簿!C66</f>
        <v>0</v>
      </c>
      <c r="D66" s="57">
        <f>【入力2】受講者名簿!E66</f>
        <v>0</v>
      </c>
      <c r="E66" s="57">
        <f>【入力2】受講者名簿!F66</f>
        <v>0</v>
      </c>
      <c r="F66" s="1" t="str">
        <f>DBCS(【入力2】受講者名簿!G66)</f>
        <v/>
      </c>
      <c r="G66" s="1" t="str">
        <f>DBCS(【入力2】受講者名簿!H66)</f>
        <v/>
      </c>
      <c r="H66" s="1" t="str">
        <f>ASC(【入力2】受講者名簿!I66)</f>
        <v/>
      </c>
      <c r="I66" s="1" t="str">
        <f>ASC(【入力2】受講者名簿!J66)</f>
        <v/>
      </c>
      <c r="J66" s="1" t="str">
        <f>ASC(【入力2】受講者名簿!K66)</f>
        <v/>
      </c>
      <c r="K66" s="1" t="str">
        <f>ASC(【入力2】受講者名簿!L66)</f>
        <v/>
      </c>
      <c r="L66" s="1" t="str">
        <f>ASC(【入力2】受講者名簿!M66)</f>
        <v/>
      </c>
      <c r="M66" s="1" t="str">
        <f>ASC(【入力2】受講者名簿!N66)</f>
        <v/>
      </c>
      <c r="N66" s="1" t="str">
        <f>ASC(【入力2】受講者名簿!O66)</f>
        <v/>
      </c>
      <c r="O66" s="1" t="str">
        <f>ASC(【入力2】受講者名簿!P66)</f>
        <v/>
      </c>
      <c r="P66" s="57">
        <f>【入力2】受講者名簿!Q66</f>
        <v>0</v>
      </c>
      <c r="Q66" s="57">
        <f>【入力2】受講者名簿!R66</f>
        <v>0</v>
      </c>
      <c r="R66" s="57">
        <f>【入力2】受講者名簿!S66</f>
        <v>0</v>
      </c>
      <c r="S66" s="57">
        <f>【入力2】受講者名簿!T66</f>
        <v>0</v>
      </c>
      <c r="T66" s="57">
        <f>【入力2】受講者名簿!U66</f>
        <v>0</v>
      </c>
      <c r="U66" s="57">
        <f>【入力2】受講者名簿!V66</f>
        <v>0</v>
      </c>
      <c r="V66" s="57">
        <f>【入力2】受講者名簿!W66</f>
        <v>0</v>
      </c>
      <c r="W66" s="57">
        <f>【入力2】受講者名簿!X66</f>
        <v>0</v>
      </c>
      <c r="X66" s="57">
        <f>【入力2】受講者名簿!Y66</f>
        <v>0</v>
      </c>
      <c r="Y66" s="57">
        <f>【入力2】受講者名簿!Z66</f>
        <v>0</v>
      </c>
    </row>
    <row r="67" spans="1:25" s="56" customFormat="1" ht="24.75" customHeight="1" x14ac:dyDescent="0.2">
      <c r="A67" s="57">
        <f>【入力2】受講者名簿!A67</f>
        <v>0</v>
      </c>
      <c r="B67" s="57">
        <f>【入力2】受講者名簿!B67</f>
        <v>0</v>
      </c>
      <c r="C67" s="57">
        <f>【入力2】受講者名簿!C67</f>
        <v>0</v>
      </c>
      <c r="D67" s="57">
        <f>【入力2】受講者名簿!E67</f>
        <v>0</v>
      </c>
      <c r="E67" s="57">
        <f>【入力2】受講者名簿!F67</f>
        <v>0</v>
      </c>
      <c r="F67" s="1" t="str">
        <f>DBCS(【入力2】受講者名簿!G67)</f>
        <v/>
      </c>
      <c r="G67" s="1" t="str">
        <f>DBCS(【入力2】受講者名簿!H67)</f>
        <v/>
      </c>
      <c r="H67" s="1" t="str">
        <f>ASC(【入力2】受講者名簿!I67)</f>
        <v/>
      </c>
      <c r="I67" s="1" t="str">
        <f>ASC(【入力2】受講者名簿!J67)</f>
        <v/>
      </c>
      <c r="J67" s="1" t="str">
        <f>ASC(【入力2】受講者名簿!K67)</f>
        <v/>
      </c>
      <c r="K67" s="1" t="str">
        <f>ASC(【入力2】受講者名簿!L67)</f>
        <v/>
      </c>
      <c r="L67" s="1" t="str">
        <f>ASC(【入力2】受講者名簿!M67)</f>
        <v/>
      </c>
      <c r="M67" s="1" t="str">
        <f>ASC(【入力2】受講者名簿!N67)</f>
        <v/>
      </c>
      <c r="N67" s="1" t="str">
        <f>ASC(【入力2】受講者名簿!O67)</f>
        <v/>
      </c>
      <c r="O67" s="1" t="str">
        <f>ASC(【入力2】受講者名簿!P67)</f>
        <v/>
      </c>
      <c r="P67" s="57">
        <f>【入力2】受講者名簿!Q67</f>
        <v>0</v>
      </c>
      <c r="Q67" s="57">
        <f>【入力2】受講者名簿!R67</f>
        <v>0</v>
      </c>
      <c r="R67" s="57">
        <f>【入力2】受講者名簿!S67</f>
        <v>0</v>
      </c>
      <c r="S67" s="57">
        <f>【入力2】受講者名簿!T67</f>
        <v>0</v>
      </c>
      <c r="T67" s="57">
        <f>【入力2】受講者名簿!U67</f>
        <v>0</v>
      </c>
      <c r="U67" s="57">
        <f>【入力2】受講者名簿!V67</f>
        <v>0</v>
      </c>
      <c r="V67" s="57">
        <f>【入力2】受講者名簿!W67</f>
        <v>0</v>
      </c>
      <c r="W67" s="57">
        <f>【入力2】受講者名簿!X67</f>
        <v>0</v>
      </c>
      <c r="X67" s="57">
        <f>【入力2】受講者名簿!Y67</f>
        <v>0</v>
      </c>
      <c r="Y67" s="57">
        <f>【入力2】受講者名簿!Z67</f>
        <v>0</v>
      </c>
    </row>
    <row r="68" spans="1:25" s="56" customFormat="1" ht="24.75" customHeight="1" x14ac:dyDescent="0.2">
      <c r="A68" s="57">
        <f>【入力2】受講者名簿!A68</f>
        <v>0</v>
      </c>
      <c r="B68" s="57">
        <f>【入力2】受講者名簿!B68</f>
        <v>0</v>
      </c>
      <c r="C68" s="57">
        <f>【入力2】受講者名簿!C68</f>
        <v>0</v>
      </c>
      <c r="D68" s="57">
        <f>【入力2】受講者名簿!E68</f>
        <v>0</v>
      </c>
      <c r="E68" s="57">
        <f>【入力2】受講者名簿!F68</f>
        <v>0</v>
      </c>
      <c r="F68" s="1" t="str">
        <f>DBCS(【入力2】受講者名簿!G68)</f>
        <v/>
      </c>
      <c r="G68" s="1" t="str">
        <f>DBCS(【入力2】受講者名簿!H68)</f>
        <v/>
      </c>
      <c r="H68" s="1" t="str">
        <f>ASC(【入力2】受講者名簿!I68)</f>
        <v/>
      </c>
      <c r="I68" s="1" t="str">
        <f>ASC(【入力2】受講者名簿!J68)</f>
        <v/>
      </c>
      <c r="J68" s="1" t="str">
        <f>ASC(【入力2】受講者名簿!K68)</f>
        <v/>
      </c>
      <c r="K68" s="1" t="str">
        <f>ASC(【入力2】受講者名簿!L68)</f>
        <v/>
      </c>
      <c r="L68" s="1" t="str">
        <f>ASC(【入力2】受講者名簿!M68)</f>
        <v/>
      </c>
      <c r="M68" s="1" t="str">
        <f>ASC(【入力2】受講者名簿!N68)</f>
        <v/>
      </c>
      <c r="N68" s="1" t="str">
        <f>ASC(【入力2】受講者名簿!O68)</f>
        <v/>
      </c>
      <c r="O68" s="1" t="str">
        <f>ASC(【入力2】受講者名簿!P68)</f>
        <v/>
      </c>
      <c r="P68" s="57">
        <f>【入力2】受講者名簿!Q68</f>
        <v>0</v>
      </c>
      <c r="Q68" s="57">
        <f>【入力2】受講者名簿!R68</f>
        <v>0</v>
      </c>
      <c r="R68" s="57">
        <f>【入力2】受講者名簿!S68</f>
        <v>0</v>
      </c>
      <c r="S68" s="57">
        <f>【入力2】受講者名簿!T68</f>
        <v>0</v>
      </c>
      <c r="T68" s="57">
        <f>【入力2】受講者名簿!U68</f>
        <v>0</v>
      </c>
      <c r="U68" s="57">
        <f>【入力2】受講者名簿!V68</f>
        <v>0</v>
      </c>
      <c r="V68" s="57">
        <f>【入力2】受講者名簿!W68</f>
        <v>0</v>
      </c>
      <c r="W68" s="57">
        <f>【入力2】受講者名簿!X68</f>
        <v>0</v>
      </c>
      <c r="X68" s="57">
        <f>【入力2】受講者名簿!Y68</f>
        <v>0</v>
      </c>
      <c r="Y68" s="57">
        <f>【入力2】受講者名簿!Z68</f>
        <v>0</v>
      </c>
    </row>
    <row r="69" spans="1:25" s="56" customFormat="1" ht="24.75" customHeight="1" x14ac:dyDescent="0.2">
      <c r="A69" s="57">
        <f>【入力2】受講者名簿!A69</f>
        <v>0</v>
      </c>
      <c r="B69" s="57">
        <f>【入力2】受講者名簿!B69</f>
        <v>0</v>
      </c>
      <c r="C69" s="57">
        <f>【入力2】受講者名簿!C69</f>
        <v>0</v>
      </c>
      <c r="D69" s="57">
        <f>【入力2】受講者名簿!E69</f>
        <v>0</v>
      </c>
      <c r="E69" s="57">
        <f>【入力2】受講者名簿!F69</f>
        <v>0</v>
      </c>
      <c r="F69" s="1" t="str">
        <f>DBCS(【入力2】受講者名簿!G69)</f>
        <v/>
      </c>
      <c r="G69" s="1" t="str">
        <f>DBCS(【入力2】受講者名簿!H69)</f>
        <v/>
      </c>
      <c r="H69" s="1" t="str">
        <f>ASC(【入力2】受講者名簿!I69)</f>
        <v/>
      </c>
      <c r="I69" s="1" t="str">
        <f>ASC(【入力2】受講者名簿!J69)</f>
        <v/>
      </c>
      <c r="J69" s="1" t="str">
        <f>ASC(【入力2】受講者名簿!K69)</f>
        <v/>
      </c>
      <c r="K69" s="1" t="str">
        <f>ASC(【入力2】受講者名簿!L69)</f>
        <v/>
      </c>
      <c r="L69" s="1" t="str">
        <f>ASC(【入力2】受講者名簿!M69)</f>
        <v/>
      </c>
      <c r="M69" s="1" t="str">
        <f>ASC(【入力2】受講者名簿!N69)</f>
        <v/>
      </c>
      <c r="N69" s="1" t="str">
        <f>ASC(【入力2】受講者名簿!O69)</f>
        <v/>
      </c>
      <c r="O69" s="1" t="str">
        <f>ASC(【入力2】受講者名簿!P69)</f>
        <v/>
      </c>
      <c r="P69" s="57">
        <f>【入力2】受講者名簿!Q69</f>
        <v>0</v>
      </c>
      <c r="Q69" s="57">
        <f>【入力2】受講者名簿!R69</f>
        <v>0</v>
      </c>
      <c r="R69" s="57">
        <f>【入力2】受講者名簿!S69</f>
        <v>0</v>
      </c>
      <c r="S69" s="57">
        <f>【入力2】受講者名簿!T69</f>
        <v>0</v>
      </c>
      <c r="T69" s="57">
        <f>【入力2】受講者名簿!U69</f>
        <v>0</v>
      </c>
      <c r="U69" s="57">
        <f>【入力2】受講者名簿!V69</f>
        <v>0</v>
      </c>
      <c r="V69" s="57">
        <f>【入力2】受講者名簿!W69</f>
        <v>0</v>
      </c>
      <c r="W69" s="57">
        <f>【入力2】受講者名簿!X69</f>
        <v>0</v>
      </c>
      <c r="X69" s="57">
        <f>【入力2】受講者名簿!Y69</f>
        <v>0</v>
      </c>
      <c r="Y69" s="57">
        <f>【入力2】受講者名簿!Z69</f>
        <v>0</v>
      </c>
    </row>
    <row r="70" spans="1:25" s="56" customFormat="1" ht="24.75" customHeight="1" x14ac:dyDescent="0.2">
      <c r="A70" s="57">
        <f>【入力2】受講者名簿!A70</f>
        <v>0</v>
      </c>
      <c r="B70" s="57">
        <f>【入力2】受講者名簿!B70</f>
        <v>0</v>
      </c>
      <c r="C70" s="57">
        <f>【入力2】受講者名簿!C70</f>
        <v>0</v>
      </c>
      <c r="D70" s="57">
        <f>【入力2】受講者名簿!E70</f>
        <v>0</v>
      </c>
      <c r="E70" s="57">
        <f>【入力2】受講者名簿!F70</f>
        <v>0</v>
      </c>
      <c r="F70" s="1" t="str">
        <f>DBCS(【入力2】受講者名簿!G70)</f>
        <v/>
      </c>
      <c r="G70" s="1" t="str">
        <f>DBCS(【入力2】受講者名簿!H70)</f>
        <v/>
      </c>
      <c r="H70" s="1" t="str">
        <f>ASC(【入力2】受講者名簿!I70)</f>
        <v/>
      </c>
      <c r="I70" s="1" t="str">
        <f>ASC(【入力2】受講者名簿!J70)</f>
        <v/>
      </c>
      <c r="J70" s="1" t="str">
        <f>ASC(【入力2】受講者名簿!K70)</f>
        <v/>
      </c>
      <c r="K70" s="1" t="str">
        <f>ASC(【入力2】受講者名簿!L70)</f>
        <v/>
      </c>
      <c r="L70" s="1" t="str">
        <f>ASC(【入力2】受講者名簿!M70)</f>
        <v/>
      </c>
      <c r="M70" s="1" t="str">
        <f>ASC(【入力2】受講者名簿!N70)</f>
        <v/>
      </c>
      <c r="N70" s="1" t="str">
        <f>ASC(【入力2】受講者名簿!O70)</f>
        <v/>
      </c>
      <c r="O70" s="1" t="str">
        <f>ASC(【入力2】受講者名簿!P70)</f>
        <v/>
      </c>
      <c r="P70" s="57">
        <f>【入力2】受講者名簿!Q70</f>
        <v>0</v>
      </c>
      <c r="Q70" s="57">
        <f>【入力2】受講者名簿!R70</f>
        <v>0</v>
      </c>
      <c r="R70" s="57">
        <f>【入力2】受講者名簿!S70</f>
        <v>0</v>
      </c>
      <c r="S70" s="57">
        <f>【入力2】受講者名簿!T70</f>
        <v>0</v>
      </c>
      <c r="T70" s="57">
        <f>【入力2】受講者名簿!U70</f>
        <v>0</v>
      </c>
      <c r="U70" s="57">
        <f>【入力2】受講者名簿!V70</f>
        <v>0</v>
      </c>
      <c r="V70" s="57">
        <f>【入力2】受講者名簿!W70</f>
        <v>0</v>
      </c>
      <c r="W70" s="57">
        <f>【入力2】受講者名簿!X70</f>
        <v>0</v>
      </c>
      <c r="X70" s="57">
        <f>【入力2】受講者名簿!Y70</f>
        <v>0</v>
      </c>
      <c r="Y70" s="57">
        <f>【入力2】受講者名簿!Z70</f>
        <v>0</v>
      </c>
    </row>
    <row r="71" spans="1:25" s="56" customFormat="1" ht="24.75" customHeight="1" x14ac:dyDescent="0.2">
      <c r="A71" s="57">
        <f>【入力2】受講者名簿!A71</f>
        <v>0</v>
      </c>
      <c r="B71" s="57">
        <f>【入力2】受講者名簿!B71</f>
        <v>0</v>
      </c>
      <c r="C71" s="57">
        <f>【入力2】受講者名簿!C71</f>
        <v>0</v>
      </c>
      <c r="D71" s="57">
        <f>【入力2】受講者名簿!E71</f>
        <v>0</v>
      </c>
      <c r="E71" s="57">
        <f>【入力2】受講者名簿!F71</f>
        <v>0</v>
      </c>
      <c r="F71" s="1" t="str">
        <f>DBCS(【入力2】受講者名簿!G71)</f>
        <v/>
      </c>
      <c r="G71" s="1" t="str">
        <f>DBCS(【入力2】受講者名簿!H71)</f>
        <v/>
      </c>
      <c r="H71" s="1" t="str">
        <f>ASC(【入力2】受講者名簿!I71)</f>
        <v/>
      </c>
      <c r="I71" s="1" t="str">
        <f>ASC(【入力2】受講者名簿!J71)</f>
        <v/>
      </c>
      <c r="J71" s="1" t="str">
        <f>ASC(【入力2】受講者名簿!K71)</f>
        <v/>
      </c>
      <c r="K71" s="1" t="str">
        <f>ASC(【入力2】受講者名簿!L71)</f>
        <v/>
      </c>
      <c r="L71" s="1" t="str">
        <f>ASC(【入力2】受講者名簿!M71)</f>
        <v/>
      </c>
      <c r="M71" s="1" t="str">
        <f>ASC(【入力2】受講者名簿!N71)</f>
        <v/>
      </c>
      <c r="N71" s="1" t="str">
        <f>ASC(【入力2】受講者名簿!O71)</f>
        <v/>
      </c>
      <c r="O71" s="1" t="str">
        <f>ASC(【入力2】受講者名簿!P71)</f>
        <v/>
      </c>
      <c r="P71" s="57">
        <f>【入力2】受講者名簿!Q71</f>
        <v>0</v>
      </c>
      <c r="Q71" s="57">
        <f>【入力2】受講者名簿!R71</f>
        <v>0</v>
      </c>
      <c r="R71" s="57">
        <f>【入力2】受講者名簿!S71</f>
        <v>0</v>
      </c>
      <c r="S71" s="57">
        <f>【入力2】受講者名簿!T71</f>
        <v>0</v>
      </c>
      <c r="T71" s="57">
        <f>【入力2】受講者名簿!U71</f>
        <v>0</v>
      </c>
      <c r="U71" s="57">
        <f>【入力2】受講者名簿!V71</f>
        <v>0</v>
      </c>
      <c r="V71" s="57">
        <f>【入力2】受講者名簿!W71</f>
        <v>0</v>
      </c>
      <c r="W71" s="57">
        <f>【入力2】受講者名簿!X71</f>
        <v>0</v>
      </c>
      <c r="X71" s="57">
        <f>【入力2】受講者名簿!Y71</f>
        <v>0</v>
      </c>
      <c r="Y71" s="57">
        <f>【入力2】受講者名簿!Z71</f>
        <v>0</v>
      </c>
    </row>
    <row r="72" spans="1:25" s="56" customFormat="1" ht="24.75" customHeight="1" x14ac:dyDescent="0.2">
      <c r="A72" s="57">
        <f>【入力2】受講者名簿!A72</f>
        <v>0</v>
      </c>
      <c r="B72" s="57">
        <f>【入力2】受講者名簿!B72</f>
        <v>0</v>
      </c>
      <c r="C72" s="57">
        <f>【入力2】受講者名簿!C72</f>
        <v>0</v>
      </c>
      <c r="D72" s="57">
        <f>【入力2】受講者名簿!E72</f>
        <v>0</v>
      </c>
      <c r="E72" s="57">
        <f>【入力2】受講者名簿!F72</f>
        <v>0</v>
      </c>
      <c r="F72" s="1" t="str">
        <f>DBCS(【入力2】受講者名簿!G72)</f>
        <v/>
      </c>
      <c r="G72" s="1" t="str">
        <f>DBCS(【入力2】受講者名簿!H72)</f>
        <v/>
      </c>
      <c r="H72" s="1" t="str">
        <f>ASC(【入力2】受講者名簿!I72)</f>
        <v/>
      </c>
      <c r="I72" s="1" t="str">
        <f>ASC(【入力2】受講者名簿!J72)</f>
        <v/>
      </c>
      <c r="J72" s="1" t="str">
        <f>ASC(【入力2】受講者名簿!K72)</f>
        <v/>
      </c>
      <c r="K72" s="1" t="str">
        <f>ASC(【入力2】受講者名簿!L72)</f>
        <v/>
      </c>
      <c r="L72" s="1" t="str">
        <f>ASC(【入力2】受講者名簿!M72)</f>
        <v/>
      </c>
      <c r="M72" s="1" t="str">
        <f>ASC(【入力2】受講者名簿!N72)</f>
        <v/>
      </c>
      <c r="N72" s="1" t="str">
        <f>ASC(【入力2】受講者名簿!O72)</f>
        <v/>
      </c>
      <c r="O72" s="1" t="str">
        <f>ASC(【入力2】受講者名簿!P72)</f>
        <v/>
      </c>
      <c r="P72" s="57">
        <f>【入力2】受講者名簿!Q72</f>
        <v>0</v>
      </c>
      <c r="Q72" s="57">
        <f>【入力2】受講者名簿!R72</f>
        <v>0</v>
      </c>
      <c r="R72" s="57">
        <f>【入力2】受講者名簿!S72</f>
        <v>0</v>
      </c>
      <c r="S72" s="57">
        <f>【入力2】受講者名簿!T72</f>
        <v>0</v>
      </c>
      <c r="T72" s="57">
        <f>【入力2】受講者名簿!U72</f>
        <v>0</v>
      </c>
      <c r="U72" s="57">
        <f>【入力2】受講者名簿!V72</f>
        <v>0</v>
      </c>
      <c r="V72" s="57">
        <f>【入力2】受講者名簿!W72</f>
        <v>0</v>
      </c>
      <c r="W72" s="57">
        <f>【入力2】受講者名簿!X72</f>
        <v>0</v>
      </c>
      <c r="X72" s="57">
        <f>【入力2】受講者名簿!Y72</f>
        <v>0</v>
      </c>
      <c r="Y72" s="57">
        <f>【入力2】受講者名簿!Z72</f>
        <v>0</v>
      </c>
    </row>
    <row r="73" spans="1:25" s="56" customFormat="1" ht="24.75" customHeight="1" x14ac:dyDescent="0.2">
      <c r="A73" s="57">
        <f>【入力2】受講者名簿!A73</f>
        <v>0</v>
      </c>
      <c r="B73" s="57">
        <f>【入力2】受講者名簿!B73</f>
        <v>0</v>
      </c>
      <c r="C73" s="57">
        <f>【入力2】受講者名簿!C73</f>
        <v>0</v>
      </c>
      <c r="D73" s="57">
        <f>【入力2】受講者名簿!E73</f>
        <v>0</v>
      </c>
      <c r="E73" s="57">
        <f>【入力2】受講者名簿!F73</f>
        <v>0</v>
      </c>
      <c r="F73" s="1" t="str">
        <f>DBCS(【入力2】受講者名簿!G73)</f>
        <v/>
      </c>
      <c r="G73" s="1" t="str">
        <f>DBCS(【入力2】受講者名簿!H73)</f>
        <v/>
      </c>
      <c r="H73" s="1" t="str">
        <f>ASC(【入力2】受講者名簿!I73)</f>
        <v/>
      </c>
      <c r="I73" s="1" t="str">
        <f>ASC(【入力2】受講者名簿!J73)</f>
        <v/>
      </c>
      <c r="J73" s="1" t="str">
        <f>ASC(【入力2】受講者名簿!K73)</f>
        <v/>
      </c>
      <c r="K73" s="1" t="str">
        <f>ASC(【入力2】受講者名簿!L73)</f>
        <v/>
      </c>
      <c r="L73" s="1" t="str">
        <f>ASC(【入力2】受講者名簿!M73)</f>
        <v/>
      </c>
      <c r="M73" s="1" t="str">
        <f>ASC(【入力2】受講者名簿!N73)</f>
        <v/>
      </c>
      <c r="N73" s="1" t="str">
        <f>ASC(【入力2】受講者名簿!O73)</f>
        <v/>
      </c>
      <c r="O73" s="1" t="str">
        <f>ASC(【入力2】受講者名簿!P73)</f>
        <v/>
      </c>
      <c r="P73" s="57">
        <f>【入力2】受講者名簿!Q73</f>
        <v>0</v>
      </c>
      <c r="Q73" s="57">
        <f>【入力2】受講者名簿!R73</f>
        <v>0</v>
      </c>
      <c r="R73" s="57">
        <f>【入力2】受講者名簿!S73</f>
        <v>0</v>
      </c>
      <c r="S73" s="57">
        <f>【入力2】受講者名簿!T73</f>
        <v>0</v>
      </c>
      <c r="T73" s="57">
        <f>【入力2】受講者名簿!U73</f>
        <v>0</v>
      </c>
      <c r="U73" s="57">
        <f>【入力2】受講者名簿!V73</f>
        <v>0</v>
      </c>
      <c r="V73" s="57">
        <f>【入力2】受講者名簿!W73</f>
        <v>0</v>
      </c>
      <c r="W73" s="57">
        <f>【入力2】受講者名簿!X73</f>
        <v>0</v>
      </c>
      <c r="X73" s="57">
        <f>【入力2】受講者名簿!Y73</f>
        <v>0</v>
      </c>
      <c r="Y73" s="57">
        <f>【入力2】受講者名簿!Z73</f>
        <v>0</v>
      </c>
    </row>
    <row r="74" spans="1:25" s="56" customFormat="1" ht="24.75" customHeight="1" x14ac:dyDescent="0.2">
      <c r="A74" s="57">
        <f>【入力2】受講者名簿!A74</f>
        <v>0</v>
      </c>
      <c r="B74" s="57">
        <f>【入力2】受講者名簿!B74</f>
        <v>0</v>
      </c>
      <c r="C74" s="57">
        <f>【入力2】受講者名簿!C74</f>
        <v>0</v>
      </c>
      <c r="D74" s="57">
        <f>【入力2】受講者名簿!E74</f>
        <v>0</v>
      </c>
      <c r="E74" s="57">
        <f>【入力2】受講者名簿!F74</f>
        <v>0</v>
      </c>
      <c r="F74" s="1" t="str">
        <f>DBCS(【入力2】受講者名簿!G74)</f>
        <v/>
      </c>
      <c r="G74" s="1" t="str">
        <f>DBCS(【入力2】受講者名簿!H74)</f>
        <v/>
      </c>
      <c r="H74" s="1" t="str">
        <f>ASC(【入力2】受講者名簿!I74)</f>
        <v/>
      </c>
      <c r="I74" s="1" t="str">
        <f>ASC(【入力2】受講者名簿!J74)</f>
        <v/>
      </c>
      <c r="J74" s="1" t="str">
        <f>ASC(【入力2】受講者名簿!K74)</f>
        <v/>
      </c>
      <c r="K74" s="1" t="str">
        <f>ASC(【入力2】受講者名簿!L74)</f>
        <v/>
      </c>
      <c r="L74" s="1" t="str">
        <f>ASC(【入力2】受講者名簿!M74)</f>
        <v/>
      </c>
      <c r="M74" s="1" t="str">
        <f>ASC(【入力2】受講者名簿!N74)</f>
        <v/>
      </c>
      <c r="N74" s="1" t="str">
        <f>ASC(【入力2】受講者名簿!O74)</f>
        <v/>
      </c>
      <c r="O74" s="1" t="str">
        <f>ASC(【入力2】受講者名簿!P74)</f>
        <v/>
      </c>
      <c r="P74" s="57">
        <f>【入力2】受講者名簿!Q74</f>
        <v>0</v>
      </c>
      <c r="Q74" s="57">
        <f>【入力2】受講者名簿!R74</f>
        <v>0</v>
      </c>
      <c r="R74" s="57">
        <f>【入力2】受講者名簿!S74</f>
        <v>0</v>
      </c>
      <c r="S74" s="57">
        <f>【入力2】受講者名簿!T74</f>
        <v>0</v>
      </c>
      <c r="T74" s="57">
        <f>【入力2】受講者名簿!U74</f>
        <v>0</v>
      </c>
      <c r="U74" s="57">
        <f>【入力2】受講者名簿!V74</f>
        <v>0</v>
      </c>
      <c r="V74" s="57">
        <f>【入力2】受講者名簿!W74</f>
        <v>0</v>
      </c>
      <c r="W74" s="57">
        <f>【入力2】受講者名簿!X74</f>
        <v>0</v>
      </c>
      <c r="X74" s="57">
        <f>【入力2】受講者名簿!Y74</f>
        <v>0</v>
      </c>
      <c r="Y74" s="57">
        <f>【入力2】受講者名簿!Z74</f>
        <v>0</v>
      </c>
    </row>
    <row r="75" spans="1:25" s="56" customFormat="1" ht="24.75" customHeight="1" x14ac:dyDescent="0.2">
      <c r="A75" s="57">
        <f>【入力2】受講者名簿!A75</f>
        <v>0</v>
      </c>
      <c r="B75" s="57">
        <f>【入力2】受講者名簿!B75</f>
        <v>0</v>
      </c>
      <c r="C75" s="57">
        <f>【入力2】受講者名簿!C75</f>
        <v>0</v>
      </c>
      <c r="D75" s="57">
        <f>【入力2】受講者名簿!E75</f>
        <v>0</v>
      </c>
      <c r="E75" s="57">
        <f>【入力2】受講者名簿!F75</f>
        <v>0</v>
      </c>
      <c r="F75" s="1" t="str">
        <f>DBCS(【入力2】受講者名簿!G75)</f>
        <v/>
      </c>
      <c r="G75" s="1" t="str">
        <f>DBCS(【入力2】受講者名簿!H75)</f>
        <v/>
      </c>
      <c r="H75" s="1" t="str">
        <f>ASC(【入力2】受講者名簿!I75)</f>
        <v/>
      </c>
      <c r="I75" s="1" t="str">
        <f>ASC(【入力2】受講者名簿!J75)</f>
        <v/>
      </c>
      <c r="J75" s="1" t="str">
        <f>ASC(【入力2】受講者名簿!K75)</f>
        <v/>
      </c>
      <c r="K75" s="1" t="str">
        <f>ASC(【入力2】受講者名簿!L75)</f>
        <v/>
      </c>
      <c r="L75" s="1" t="str">
        <f>ASC(【入力2】受講者名簿!M75)</f>
        <v/>
      </c>
      <c r="M75" s="1" t="str">
        <f>ASC(【入力2】受講者名簿!N75)</f>
        <v/>
      </c>
      <c r="N75" s="1" t="str">
        <f>ASC(【入力2】受講者名簿!O75)</f>
        <v/>
      </c>
      <c r="O75" s="1" t="str">
        <f>ASC(【入力2】受講者名簿!P75)</f>
        <v/>
      </c>
      <c r="P75" s="57">
        <f>【入力2】受講者名簿!Q75</f>
        <v>0</v>
      </c>
      <c r="Q75" s="57">
        <f>【入力2】受講者名簿!R75</f>
        <v>0</v>
      </c>
      <c r="R75" s="57">
        <f>【入力2】受講者名簿!S75</f>
        <v>0</v>
      </c>
      <c r="S75" s="57">
        <f>【入力2】受講者名簿!T75</f>
        <v>0</v>
      </c>
      <c r="T75" s="57">
        <f>【入力2】受講者名簿!U75</f>
        <v>0</v>
      </c>
      <c r="U75" s="57">
        <f>【入力2】受講者名簿!V75</f>
        <v>0</v>
      </c>
      <c r="V75" s="57">
        <f>【入力2】受講者名簿!W75</f>
        <v>0</v>
      </c>
      <c r="W75" s="57">
        <f>【入力2】受講者名簿!X75</f>
        <v>0</v>
      </c>
      <c r="X75" s="57">
        <f>【入力2】受講者名簿!Y75</f>
        <v>0</v>
      </c>
      <c r="Y75" s="57">
        <f>【入力2】受講者名簿!Z75</f>
        <v>0</v>
      </c>
    </row>
    <row r="76" spans="1:25" s="56" customFormat="1" ht="24.75" customHeight="1" x14ac:dyDescent="0.2">
      <c r="A76" s="57">
        <f>【入力2】受講者名簿!A76</f>
        <v>0</v>
      </c>
      <c r="B76" s="57">
        <f>【入力2】受講者名簿!B76</f>
        <v>0</v>
      </c>
      <c r="C76" s="57">
        <f>【入力2】受講者名簿!C76</f>
        <v>0</v>
      </c>
      <c r="D76" s="57">
        <f>【入力2】受講者名簿!E76</f>
        <v>0</v>
      </c>
      <c r="E76" s="57">
        <f>【入力2】受講者名簿!F76</f>
        <v>0</v>
      </c>
      <c r="F76" s="1" t="str">
        <f>DBCS(【入力2】受講者名簿!G76)</f>
        <v/>
      </c>
      <c r="G76" s="1" t="str">
        <f>DBCS(【入力2】受講者名簿!H76)</f>
        <v/>
      </c>
      <c r="H76" s="1" t="str">
        <f>ASC(【入力2】受講者名簿!I76)</f>
        <v/>
      </c>
      <c r="I76" s="1" t="str">
        <f>ASC(【入力2】受講者名簿!J76)</f>
        <v/>
      </c>
      <c r="J76" s="1" t="str">
        <f>ASC(【入力2】受講者名簿!K76)</f>
        <v/>
      </c>
      <c r="K76" s="1" t="str">
        <f>ASC(【入力2】受講者名簿!L76)</f>
        <v/>
      </c>
      <c r="L76" s="1" t="str">
        <f>ASC(【入力2】受講者名簿!M76)</f>
        <v/>
      </c>
      <c r="M76" s="1" t="str">
        <f>ASC(【入力2】受講者名簿!N76)</f>
        <v/>
      </c>
      <c r="N76" s="1" t="str">
        <f>ASC(【入力2】受講者名簿!O76)</f>
        <v/>
      </c>
      <c r="O76" s="1" t="str">
        <f>ASC(【入力2】受講者名簿!P76)</f>
        <v/>
      </c>
      <c r="P76" s="57">
        <f>【入力2】受講者名簿!Q76</f>
        <v>0</v>
      </c>
      <c r="Q76" s="57">
        <f>【入力2】受講者名簿!R76</f>
        <v>0</v>
      </c>
      <c r="R76" s="57">
        <f>【入力2】受講者名簿!S76</f>
        <v>0</v>
      </c>
      <c r="S76" s="57">
        <f>【入力2】受講者名簿!T76</f>
        <v>0</v>
      </c>
      <c r="T76" s="57">
        <f>【入力2】受講者名簿!U76</f>
        <v>0</v>
      </c>
      <c r="U76" s="57">
        <f>【入力2】受講者名簿!V76</f>
        <v>0</v>
      </c>
      <c r="V76" s="57">
        <f>【入力2】受講者名簿!W76</f>
        <v>0</v>
      </c>
      <c r="W76" s="57">
        <f>【入力2】受講者名簿!X76</f>
        <v>0</v>
      </c>
      <c r="X76" s="57">
        <f>【入力2】受講者名簿!Y76</f>
        <v>0</v>
      </c>
      <c r="Y76" s="57">
        <f>【入力2】受講者名簿!Z76</f>
        <v>0</v>
      </c>
    </row>
    <row r="77" spans="1:25" s="56" customFormat="1" ht="24.75" customHeight="1" x14ac:dyDescent="0.2">
      <c r="A77" s="57">
        <f>【入力2】受講者名簿!A77</f>
        <v>0</v>
      </c>
      <c r="B77" s="57">
        <f>【入力2】受講者名簿!B77</f>
        <v>0</v>
      </c>
      <c r="C77" s="57">
        <f>【入力2】受講者名簿!C77</f>
        <v>0</v>
      </c>
      <c r="D77" s="57">
        <f>【入力2】受講者名簿!E77</f>
        <v>0</v>
      </c>
      <c r="E77" s="57">
        <f>【入力2】受講者名簿!F77</f>
        <v>0</v>
      </c>
      <c r="F77" s="1" t="str">
        <f>DBCS(【入力2】受講者名簿!G77)</f>
        <v/>
      </c>
      <c r="G77" s="1" t="str">
        <f>DBCS(【入力2】受講者名簿!H77)</f>
        <v/>
      </c>
      <c r="H77" s="1" t="str">
        <f>ASC(【入力2】受講者名簿!I77)</f>
        <v/>
      </c>
      <c r="I77" s="1" t="str">
        <f>ASC(【入力2】受講者名簿!J77)</f>
        <v/>
      </c>
      <c r="J77" s="1" t="str">
        <f>ASC(【入力2】受講者名簿!K77)</f>
        <v/>
      </c>
      <c r="K77" s="1" t="str">
        <f>ASC(【入力2】受講者名簿!L77)</f>
        <v/>
      </c>
      <c r="L77" s="1" t="str">
        <f>ASC(【入力2】受講者名簿!M77)</f>
        <v/>
      </c>
      <c r="M77" s="1" t="str">
        <f>ASC(【入力2】受講者名簿!N77)</f>
        <v/>
      </c>
      <c r="N77" s="1" t="str">
        <f>ASC(【入力2】受講者名簿!O77)</f>
        <v/>
      </c>
      <c r="O77" s="1" t="str">
        <f>ASC(【入力2】受講者名簿!P77)</f>
        <v/>
      </c>
      <c r="P77" s="57">
        <f>【入力2】受講者名簿!Q77</f>
        <v>0</v>
      </c>
      <c r="Q77" s="57">
        <f>【入力2】受講者名簿!R77</f>
        <v>0</v>
      </c>
      <c r="R77" s="57">
        <f>【入力2】受講者名簿!S77</f>
        <v>0</v>
      </c>
      <c r="S77" s="57">
        <f>【入力2】受講者名簿!T77</f>
        <v>0</v>
      </c>
      <c r="T77" s="57">
        <f>【入力2】受講者名簿!U77</f>
        <v>0</v>
      </c>
      <c r="U77" s="57">
        <f>【入力2】受講者名簿!V77</f>
        <v>0</v>
      </c>
      <c r="V77" s="57">
        <f>【入力2】受講者名簿!W77</f>
        <v>0</v>
      </c>
      <c r="W77" s="57">
        <f>【入力2】受講者名簿!X77</f>
        <v>0</v>
      </c>
      <c r="X77" s="57">
        <f>【入力2】受講者名簿!Y77</f>
        <v>0</v>
      </c>
      <c r="Y77" s="57">
        <f>【入力2】受講者名簿!Z77</f>
        <v>0</v>
      </c>
    </row>
    <row r="78" spans="1:25" s="56" customFormat="1" ht="24.75" customHeight="1" x14ac:dyDescent="0.2">
      <c r="A78" s="57">
        <f>【入力2】受講者名簿!A78</f>
        <v>0</v>
      </c>
      <c r="B78" s="57">
        <f>【入力2】受講者名簿!B78</f>
        <v>0</v>
      </c>
      <c r="C78" s="57">
        <f>【入力2】受講者名簿!C78</f>
        <v>0</v>
      </c>
      <c r="D78" s="57">
        <f>【入力2】受講者名簿!E78</f>
        <v>0</v>
      </c>
      <c r="E78" s="57">
        <f>【入力2】受講者名簿!F78</f>
        <v>0</v>
      </c>
      <c r="F78" s="1" t="str">
        <f>DBCS(【入力2】受講者名簿!G78)</f>
        <v/>
      </c>
      <c r="G78" s="1" t="str">
        <f>DBCS(【入力2】受講者名簿!H78)</f>
        <v/>
      </c>
      <c r="H78" s="1" t="str">
        <f>ASC(【入力2】受講者名簿!I78)</f>
        <v/>
      </c>
      <c r="I78" s="1" t="str">
        <f>ASC(【入力2】受講者名簿!J78)</f>
        <v/>
      </c>
      <c r="J78" s="1" t="str">
        <f>ASC(【入力2】受講者名簿!K78)</f>
        <v/>
      </c>
      <c r="K78" s="1" t="str">
        <f>ASC(【入力2】受講者名簿!L78)</f>
        <v/>
      </c>
      <c r="L78" s="1" t="str">
        <f>ASC(【入力2】受講者名簿!M78)</f>
        <v/>
      </c>
      <c r="M78" s="1" t="str">
        <f>ASC(【入力2】受講者名簿!N78)</f>
        <v/>
      </c>
      <c r="N78" s="1" t="str">
        <f>ASC(【入力2】受講者名簿!O78)</f>
        <v/>
      </c>
      <c r="O78" s="1" t="str">
        <f>ASC(【入力2】受講者名簿!P78)</f>
        <v/>
      </c>
      <c r="P78" s="57">
        <f>【入力2】受講者名簿!Q78</f>
        <v>0</v>
      </c>
      <c r="Q78" s="57">
        <f>【入力2】受講者名簿!R78</f>
        <v>0</v>
      </c>
      <c r="R78" s="57">
        <f>【入力2】受講者名簿!S78</f>
        <v>0</v>
      </c>
      <c r="S78" s="57">
        <f>【入力2】受講者名簿!T78</f>
        <v>0</v>
      </c>
      <c r="T78" s="57">
        <f>【入力2】受講者名簿!U78</f>
        <v>0</v>
      </c>
      <c r="U78" s="57">
        <f>【入力2】受講者名簿!V78</f>
        <v>0</v>
      </c>
      <c r="V78" s="57">
        <f>【入力2】受講者名簿!W78</f>
        <v>0</v>
      </c>
      <c r="W78" s="57">
        <f>【入力2】受講者名簿!X78</f>
        <v>0</v>
      </c>
      <c r="X78" s="57">
        <f>【入力2】受講者名簿!Y78</f>
        <v>0</v>
      </c>
      <c r="Y78" s="57">
        <f>【入力2】受講者名簿!Z78</f>
        <v>0</v>
      </c>
    </row>
    <row r="79" spans="1:25" s="56" customFormat="1" ht="24.75" customHeight="1" x14ac:dyDescent="0.2">
      <c r="A79" s="57">
        <f>【入力2】受講者名簿!A79</f>
        <v>0</v>
      </c>
      <c r="B79" s="57">
        <f>【入力2】受講者名簿!B79</f>
        <v>0</v>
      </c>
      <c r="C79" s="57">
        <f>【入力2】受講者名簿!C79</f>
        <v>0</v>
      </c>
      <c r="D79" s="57">
        <f>【入力2】受講者名簿!E79</f>
        <v>0</v>
      </c>
      <c r="E79" s="57">
        <f>【入力2】受講者名簿!F79</f>
        <v>0</v>
      </c>
      <c r="F79" s="1" t="str">
        <f>DBCS(【入力2】受講者名簿!G79)</f>
        <v/>
      </c>
      <c r="G79" s="1" t="str">
        <f>DBCS(【入力2】受講者名簿!H79)</f>
        <v/>
      </c>
      <c r="H79" s="1" t="str">
        <f>ASC(【入力2】受講者名簿!I79)</f>
        <v/>
      </c>
      <c r="I79" s="1" t="str">
        <f>ASC(【入力2】受講者名簿!J79)</f>
        <v/>
      </c>
      <c r="J79" s="1" t="str">
        <f>ASC(【入力2】受講者名簿!K79)</f>
        <v/>
      </c>
      <c r="K79" s="1" t="str">
        <f>ASC(【入力2】受講者名簿!L79)</f>
        <v/>
      </c>
      <c r="L79" s="1" t="str">
        <f>ASC(【入力2】受講者名簿!M79)</f>
        <v/>
      </c>
      <c r="M79" s="1" t="str">
        <f>ASC(【入力2】受講者名簿!N79)</f>
        <v/>
      </c>
      <c r="N79" s="1" t="str">
        <f>ASC(【入力2】受講者名簿!O79)</f>
        <v/>
      </c>
      <c r="O79" s="1" t="str">
        <f>ASC(【入力2】受講者名簿!P79)</f>
        <v/>
      </c>
      <c r="P79" s="57">
        <f>【入力2】受講者名簿!Q79</f>
        <v>0</v>
      </c>
      <c r="Q79" s="57">
        <f>【入力2】受講者名簿!R79</f>
        <v>0</v>
      </c>
      <c r="R79" s="57">
        <f>【入力2】受講者名簿!S79</f>
        <v>0</v>
      </c>
      <c r="S79" s="57">
        <f>【入力2】受講者名簿!T79</f>
        <v>0</v>
      </c>
      <c r="T79" s="57">
        <f>【入力2】受講者名簿!U79</f>
        <v>0</v>
      </c>
      <c r="U79" s="57">
        <f>【入力2】受講者名簿!V79</f>
        <v>0</v>
      </c>
      <c r="V79" s="57">
        <f>【入力2】受講者名簿!W79</f>
        <v>0</v>
      </c>
      <c r="W79" s="57">
        <f>【入力2】受講者名簿!X79</f>
        <v>0</v>
      </c>
      <c r="X79" s="57">
        <f>【入力2】受講者名簿!Y79</f>
        <v>0</v>
      </c>
      <c r="Y79" s="57">
        <f>【入力2】受講者名簿!Z79</f>
        <v>0</v>
      </c>
    </row>
    <row r="80" spans="1:25" s="56" customFormat="1" ht="24.75" customHeight="1" x14ac:dyDescent="0.2">
      <c r="A80" s="57">
        <f>【入力2】受講者名簿!A80</f>
        <v>0</v>
      </c>
      <c r="B80" s="57">
        <f>【入力2】受講者名簿!B80</f>
        <v>0</v>
      </c>
      <c r="C80" s="57">
        <f>【入力2】受講者名簿!C80</f>
        <v>0</v>
      </c>
      <c r="D80" s="57">
        <f>【入力2】受講者名簿!E80</f>
        <v>0</v>
      </c>
      <c r="E80" s="57">
        <f>【入力2】受講者名簿!F80</f>
        <v>0</v>
      </c>
      <c r="F80" s="1" t="str">
        <f>DBCS(【入力2】受講者名簿!G80)</f>
        <v/>
      </c>
      <c r="G80" s="1" t="str">
        <f>DBCS(【入力2】受講者名簿!H80)</f>
        <v/>
      </c>
      <c r="H80" s="1" t="str">
        <f>ASC(【入力2】受講者名簿!I80)</f>
        <v/>
      </c>
      <c r="I80" s="1" t="str">
        <f>ASC(【入力2】受講者名簿!J80)</f>
        <v/>
      </c>
      <c r="J80" s="1" t="str">
        <f>ASC(【入力2】受講者名簿!K80)</f>
        <v/>
      </c>
      <c r="K80" s="1" t="str">
        <f>ASC(【入力2】受講者名簿!L80)</f>
        <v/>
      </c>
      <c r="L80" s="1" t="str">
        <f>ASC(【入力2】受講者名簿!M80)</f>
        <v/>
      </c>
      <c r="M80" s="1" t="str">
        <f>ASC(【入力2】受講者名簿!N80)</f>
        <v/>
      </c>
      <c r="N80" s="1" t="str">
        <f>ASC(【入力2】受講者名簿!O80)</f>
        <v/>
      </c>
      <c r="O80" s="1" t="str">
        <f>ASC(【入力2】受講者名簿!P80)</f>
        <v/>
      </c>
      <c r="P80" s="57">
        <f>【入力2】受講者名簿!Q80</f>
        <v>0</v>
      </c>
      <c r="Q80" s="57">
        <f>【入力2】受講者名簿!R80</f>
        <v>0</v>
      </c>
      <c r="R80" s="57">
        <f>【入力2】受講者名簿!S80</f>
        <v>0</v>
      </c>
      <c r="S80" s="57">
        <f>【入力2】受講者名簿!T80</f>
        <v>0</v>
      </c>
      <c r="T80" s="57">
        <f>【入力2】受講者名簿!U80</f>
        <v>0</v>
      </c>
      <c r="U80" s="57">
        <f>【入力2】受講者名簿!V80</f>
        <v>0</v>
      </c>
      <c r="V80" s="57">
        <f>【入力2】受講者名簿!W80</f>
        <v>0</v>
      </c>
      <c r="W80" s="57">
        <f>【入力2】受講者名簿!X80</f>
        <v>0</v>
      </c>
      <c r="X80" s="57">
        <f>【入力2】受講者名簿!Y80</f>
        <v>0</v>
      </c>
      <c r="Y80" s="57">
        <f>【入力2】受講者名簿!Z80</f>
        <v>0</v>
      </c>
    </row>
    <row r="81" spans="1:25" s="56" customFormat="1" ht="24.75" customHeight="1" x14ac:dyDescent="0.2">
      <c r="A81" s="57">
        <f>【入力2】受講者名簿!A81</f>
        <v>0</v>
      </c>
      <c r="B81" s="57">
        <f>【入力2】受講者名簿!B81</f>
        <v>0</v>
      </c>
      <c r="C81" s="57">
        <f>【入力2】受講者名簿!C81</f>
        <v>0</v>
      </c>
      <c r="D81" s="57">
        <f>【入力2】受講者名簿!E81</f>
        <v>0</v>
      </c>
      <c r="E81" s="57">
        <f>【入力2】受講者名簿!F81</f>
        <v>0</v>
      </c>
      <c r="F81" s="1" t="str">
        <f>DBCS(【入力2】受講者名簿!G81)</f>
        <v/>
      </c>
      <c r="G81" s="1" t="str">
        <f>DBCS(【入力2】受講者名簿!H81)</f>
        <v/>
      </c>
      <c r="H81" s="1" t="str">
        <f>ASC(【入力2】受講者名簿!I81)</f>
        <v/>
      </c>
      <c r="I81" s="1" t="str">
        <f>ASC(【入力2】受講者名簿!J81)</f>
        <v/>
      </c>
      <c r="J81" s="1" t="str">
        <f>ASC(【入力2】受講者名簿!K81)</f>
        <v/>
      </c>
      <c r="K81" s="1" t="str">
        <f>ASC(【入力2】受講者名簿!L81)</f>
        <v/>
      </c>
      <c r="L81" s="1" t="str">
        <f>ASC(【入力2】受講者名簿!M81)</f>
        <v/>
      </c>
      <c r="M81" s="1" t="str">
        <f>ASC(【入力2】受講者名簿!N81)</f>
        <v/>
      </c>
      <c r="N81" s="1" t="str">
        <f>ASC(【入力2】受講者名簿!O81)</f>
        <v/>
      </c>
      <c r="O81" s="1" t="str">
        <f>ASC(【入力2】受講者名簿!P81)</f>
        <v/>
      </c>
      <c r="P81" s="57">
        <f>【入力2】受講者名簿!Q81</f>
        <v>0</v>
      </c>
      <c r="Q81" s="57">
        <f>【入力2】受講者名簿!R81</f>
        <v>0</v>
      </c>
      <c r="R81" s="57">
        <f>【入力2】受講者名簿!S81</f>
        <v>0</v>
      </c>
      <c r="S81" s="57">
        <f>【入力2】受講者名簿!T81</f>
        <v>0</v>
      </c>
      <c r="T81" s="57">
        <f>【入力2】受講者名簿!U81</f>
        <v>0</v>
      </c>
      <c r="U81" s="57">
        <f>【入力2】受講者名簿!V81</f>
        <v>0</v>
      </c>
      <c r="V81" s="57">
        <f>【入力2】受講者名簿!W81</f>
        <v>0</v>
      </c>
      <c r="W81" s="57">
        <f>【入力2】受講者名簿!X81</f>
        <v>0</v>
      </c>
      <c r="X81" s="57">
        <f>【入力2】受講者名簿!Y81</f>
        <v>0</v>
      </c>
      <c r="Y81" s="57">
        <f>【入力2】受講者名簿!Z81</f>
        <v>0</v>
      </c>
    </row>
    <row r="82" spans="1:25" s="56" customFormat="1" ht="24.75" customHeight="1" x14ac:dyDescent="0.2">
      <c r="A82" s="57">
        <f>【入力2】受講者名簿!A82</f>
        <v>0</v>
      </c>
      <c r="B82" s="57">
        <f>【入力2】受講者名簿!B82</f>
        <v>0</v>
      </c>
      <c r="C82" s="57">
        <f>【入力2】受講者名簿!C82</f>
        <v>0</v>
      </c>
      <c r="D82" s="57">
        <f>【入力2】受講者名簿!E82</f>
        <v>0</v>
      </c>
      <c r="E82" s="57">
        <f>【入力2】受講者名簿!F82</f>
        <v>0</v>
      </c>
      <c r="F82" s="1" t="str">
        <f>DBCS(【入力2】受講者名簿!G82)</f>
        <v/>
      </c>
      <c r="G82" s="1" t="str">
        <f>DBCS(【入力2】受講者名簿!H82)</f>
        <v/>
      </c>
      <c r="H82" s="1" t="str">
        <f>ASC(【入力2】受講者名簿!I82)</f>
        <v/>
      </c>
      <c r="I82" s="1" t="str">
        <f>ASC(【入力2】受講者名簿!J82)</f>
        <v/>
      </c>
      <c r="J82" s="1" t="str">
        <f>ASC(【入力2】受講者名簿!K82)</f>
        <v/>
      </c>
      <c r="K82" s="1" t="str">
        <f>ASC(【入力2】受講者名簿!L82)</f>
        <v/>
      </c>
      <c r="L82" s="1" t="str">
        <f>ASC(【入力2】受講者名簿!M82)</f>
        <v/>
      </c>
      <c r="M82" s="1" t="str">
        <f>ASC(【入力2】受講者名簿!N82)</f>
        <v/>
      </c>
      <c r="N82" s="1" t="str">
        <f>ASC(【入力2】受講者名簿!O82)</f>
        <v/>
      </c>
      <c r="O82" s="1" t="str">
        <f>ASC(【入力2】受講者名簿!P82)</f>
        <v/>
      </c>
      <c r="P82" s="57">
        <f>【入力2】受講者名簿!Q82</f>
        <v>0</v>
      </c>
      <c r="Q82" s="57">
        <f>【入力2】受講者名簿!R82</f>
        <v>0</v>
      </c>
      <c r="R82" s="57">
        <f>【入力2】受講者名簿!S82</f>
        <v>0</v>
      </c>
      <c r="S82" s="57">
        <f>【入力2】受講者名簿!T82</f>
        <v>0</v>
      </c>
      <c r="T82" s="57">
        <f>【入力2】受講者名簿!U82</f>
        <v>0</v>
      </c>
      <c r="U82" s="57">
        <f>【入力2】受講者名簿!V82</f>
        <v>0</v>
      </c>
      <c r="V82" s="57">
        <f>【入力2】受講者名簿!W82</f>
        <v>0</v>
      </c>
      <c r="W82" s="57">
        <f>【入力2】受講者名簿!X82</f>
        <v>0</v>
      </c>
      <c r="X82" s="57">
        <f>【入力2】受講者名簿!Y82</f>
        <v>0</v>
      </c>
      <c r="Y82" s="57">
        <f>【入力2】受講者名簿!Z82</f>
        <v>0</v>
      </c>
    </row>
    <row r="83" spans="1:25" s="56" customFormat="1" ht="24.75" customHeight="1" x14ac:dyDescent="0.2">
      <c r="A83" s="57">
        <f>【入力2】受講者名簿!A83</f>
        <v>0</v>
      </c>
      <c r="B83" s="57">
        <f>【入力2】受講者名簿!B83</f>
        <v>0</v>
      </c>
      <c r="C83" s="57">
        <f>【入力2】受講者名簿!C83</f>
        <v>0</v>
      </c>
      <c r="D83" s="57">
        <f>【入力2】受講者名簿!E83</f>
        <v>0</v>
      </c>
      <c r="E83" s="57">
        <f>【入力2】受講者名簿!F83</f>
        <v>0</v>
      </c>
      <c r="F83" s="1" t="str">
        <f>DBCS(【入力2】受講者名簿!G83)</f>
        <v/>
      </c>
      <c r="G83" s="1" t="str">
        <f>DBCS(【入力2】受講者名簿!H83)</f>
        <v/>
      </c>
      <c r="H83" s="1" t="str">
        <f>ASC(【入力2】受講者名簿!I83)</f>
        <v/>
      </c>
      <c r="I83" s="1" t="str">
        <f>ASC(【入力2】受講者名簿!J83)</f>
        <v/>
      </c>
      <c r="J83" s="1" t="str">
        <f>ASC(【入力2】受講者名簿!K83)</f>
        <v/>
      </c>
      <c r="K83" s="1" t="str">
        <f>ASC(【入力2】受講者名簿!L83)</f>
        <v/>
      </c>
      <c r="L83" s="1" t="str">
        <f>ASC(【入力2】受講者名簿!M83)</f>
        <v/>
      </c>
      <c r="M83" s="1" t="str">
        <f>ASC(【入力2】受講者名簿!N83)</f>
        <v/>
      </c>
      <c r="N83" s="1" t="str">
        <f>ASC(【入力2】受講者名簿!O83)</f>
        <v/>
      </c>
      <c r="O83" s="1" t="str">
        <f>ASC(【入力2】受講者名簿!P83)</f>
        <v/>
      </c>
      <c r="P83" s="57">
        <f>【入力2】受講者名簿!Q83</f>
        <v>0</v>
      </c>
      <c r="Q83" s="57">
        <f>【入力2】受講者名簿!R83</f>
        <v>0</v>
      </c>
      <c r="R83" s="57">
        <f>【入力2】受講者名簿!S83</f>
        <v>0</v>
      </c>
      <c r="S83" s="57">
        <f>【入力2】受講者名簿!T83</f>
        <v>0</v>
      </c>
      <c r="T83" s="57">
        <f>【入力2】受講者名簿!U83</f>
        <v>0</v>
      </c>
      <c r="U83" s="57">
        <f>【入力2】受講者名簿!V83</f>
        <v>0</v>
      </c>
      <c r="V83" s="57">
        <f>【入力2】受講者名簿!W83</f>
        <v>0</v>
      </c>
      <c r="W83" s="57">
        <f>【入力2】受講者名簿!X83</f>
        <v>0</v>
      </c>
      <c r="X83" s="57">
        <f>【入力2】受講者名簿!Y83</f>
        <v>0</v>
      </c>
      <c r="Y83" s="57">
        <f>【入力2】受講者名簿!Z83</f>
        <v>0</v>
      </c>
    </row>
    <row r="84" spans="1:25" s="56" customFormat="1" ht="24.75" customHeight="1" x14ac:dyDescent="0.2">
      <c r="A84" s="57">
        <f>【入力2】受講者名簿!A84</f>
        <v>0</v>
      </c>
      <c r="B84" s="57">
        <f>【入力2】受講者名簿!B84</f>
        <v>0</v>
      </c>
      <c r="C84" s="57">
        <f>【入力2】受講者名簿!C84</f>
        <v>0</v>
      </c>
      <c r="D84" s="57">
        <f>【入力2】受講者名簿!E84</f>
        <v>0</v>
      </c>
      <c r="E84" s="57">
        <f>【入力2】受講者名簿!F84</f>
        <v>0</v>
      </c>
      <c r="F84" s="1" t="str">
        <f>DBCS(【入力2】受講者名簿!G84)</f>
        <v/>
      </c>
      <c r="G84" s="1" t="str">
        <f>DBCS(【入力2】受講者名簿!H84)</f>
        <v/>
      </c>
      <c r="H84" s="1" t="str">
        <f>ASC(【入力2】受講者名簿!I84)</f>
        <v/>
      </c>
      <c r="I84" s="1" t="str">
        <f>ASC(【入力2】受講者名簿!J84)</f>
        <v/>
      </c>
      <c r="J84" s="1" t="str">
        <f>ASC(【入力2】受講者名簿!K84)</f>
        <v/>
      </c>
      <c r="K84" s="1" t="str">
        <f>ASC(【入力2】受講者名簿!L84)</f>
        <v/>
      </c>
      <c r="L84" s="1" t="str">
        <f>ASC(【入力2】受講者名簿!M84)</f>
        <v/>
      </c>
      <c r="M84" s="1" t="str">
        <f>ASC(【入力2】受講者名簿!N84)</f>
        <v/>
      </c>
      <c r="N84" s="1" t="str">
        <f>ASC(【入力2】受講者名簿!O84)</f>
        <v/>
      </c>
      <c r="O84" s="1" t="str">
        <f>ASC(【入力2】受講者名簿!P84)</f>
        <v/>
      </c>
      <c r="P84" s="57">
        <f>【入力2】受講者名簿!Q84</f>
        <v>0</v>
      </c>
      <c r="Q84" s="57">
        <f>【入力2】受講者名簿!R84</f>
        <v>0</v>
      </c>
      <c r="R84" s="57">
        <f>【入力2】受講者名簿!S84</f>
        <v>0</v>
      </c>
      <c r="S84" s="57">
        <f>【入力2】受講者名簿!T84</f>
        <v>0</v>
      </c>
      <c r="T84" s="57">
        <f>【入力2】受講者名簿!U84</f>
        <v>0</v>
      </c>
      <c r="U84" s="57">
        <f>【入力2】受講者名簿!V84</f>
        <v>0</v>
      </c>
      <c r="V84" s="57">
        <f>【入力2】受講者名簿!W84</f>
        <v>0</v>
      </c>
      <c r="W84" s="57">
        <f>【入力2】受講者名簿!X84</f>
        <v>0</v>
      </c>
      <c r="X84" s="57">
        <f>【入力2】受講者名簿!Y84</f>
        <v>0</v>
      </c>
      <c r="Y84" s="57">
        <f>【入力2】受講者名簿!Z84</f>
        <v>0</v>
      </c>
    </row>
    <row r="85" spans="1:25" s="56" customFormat="1" ht="24.75" customHeight="1" x14ac:dyDescent="0.2">
      <c r="A85" s="57">
        <f>【入力2】受講者名簿!A85</f>
        <v>0</v>
      </c>
      <c r="B85" s="57">
        <f>【入力2】受講者名簿!B85</f>
        <v>0</v>
      </c>
      <c r="C85" s="57">
        <f>【入力2】受講者名簿!C85</f>
        <v>0</v>
      </c>
      <c r="D85" s="57">
        <f>【入力2】受講者名簿!E85</f>
        <v>0</v>
      </c>
      <c r="E85" s="57">
        <f>【入力2】受講者名簿!F85</f>
        <v>0</v>
      </c>
      <c r="F85" s="1" t="str">
        <f>DBCS(【入力2】受講者名簿!G85)</f>
        <v/>
      </c>
      <c r="G85" s="1" t="str">
        <f>DBCS(【入力2】受講者名簿!H85)</f>
        <v/>
      </c>
      <c r="H85" s="1" t="str">
        <f>ASC(【入力2】受講者名簿!I85)</f>
        <v/>
      </c>
      <c r="I85" s="1" t="str">
        <f>ASC(【入力2】受講者名簿!J85)</f>
        <v/>
      </c>
      <c r="J85" s="1" t="str">
        <f>ASC(【入力2】受講者名簿!K85)</f>
        <v/>
      </c>
      <c r="K85" s="1" t="str">
        <f>ASC(【入力2】受講者名簿!L85)</f>
        <v/>
      </c>
      <c r="L85" s="1" t="str">
        <f>ASC(【入力2】受講者名簿!M85)</f>
        <v/>
      </c>
      <c r="M85" s="1" t="str">
        <f>ASC(【入力2】受講者名簿!N85)</f>
        <v/>
      </c>
      <c r="N85" s="1" t="str">
        <f>ASC(【入力2】受講者名簿!O85)</f>
        <v/>
      </c>
      <c r="O85" s="1" t="str">
        <f>ASC(【入力2】受講者名簿!P85)</f>
        <v/>
      </c>
      <c r="P85" s="57">
        <f>【入力2】受講者名簿!Q85</f>
        <v>0</v>
      </c>
      <c r="Q85" s="57">
        <f>【入力2】受講者名簿!R85</f>
        <v>0</v>
      </c>
      <c r="R85" s="57">
        <f>【入力2】受講者名簿!S85</f>
        <v>0</v>
      </c>
      <c r="S85" s="57">
        <f>【入力2】受講者名簿!T85</f>
        <v>0</v>
      </c>
      <c r="T85" s="57">
        <f>【入力2】受講者名簿!U85</f>
        <v>0</v>
      </c>
      <c r="U85" s="57">
        <f>【入力2】受講者名簿!V85</f>
        <v>0</v>
      </c>
      <c r="V85" s="57">
        <f>【入力2】受講者名簿!W85</f>
        <v>0</v>
      </c>
      <c r="W85" s="57">
        <f>【入力2】受講者名簿!X85</f>
        <v>0</v>
      </c>
      <c r="X85" s="57">
        <f>【入力2】受講者名簿!Y85</f>
        <v>0</v>
      </c>
      <c r="Y85" s="57">
        <f>【入力2】受講者名簿!Z85</f>
        <v>0</v>
      </c>
    </row>
    <row r="86" spans="1:25" s="56" customFormat="1" ht="24.75" customHeight="1" x14ac:dyDescent="0.2">
      <c r="A86" s="57">
        <f>【入力2】受講者名簿!A86</f>
        <v>0</v>
      </c>
      <c r="B86" s="57">
        <f>【入力2】受講者名簿!B86</f>
        <v>0</v>
      </c>
      <c r="C86" s="57">
        <f>【入力2】受講者名簿!C86</f>
        <v>0</v>
      </c>
      <c r="D86" s="57">
        <f>【入力2】受講者名簿!E86</f>
        <v>0</v>
      </c>
      <c r="E86" s="57">
        <f>【入力2】受講者名簿!F86</f>
        <v>0</v>
      </c>
      <c r="F86" s="1" t="str">
        <f>DBCS(【入力2】受講者名簿!G86)</f>
        <v/>
      </c>
      <c r="G86" s="1" t="str">
        <f>DBCS(【入力2】受講者名簿!H86)</f>
        <v/>
      </c>
      <c r="H86" s="1" t="str">
        <f>ASC(【入力2】受講者名簿!I86)</f>
        <v/>
      </c>
      <c r="I86" s="1" t="str">
        <f>ASC(【入力2】受講者名簿!J86)</f>
        <v/>
      </c>
      <c r="J86" s="1" t="str">
        <f>ASC(【入力2】受講者名簿!K86)</f>
        <v/>
      </c>
      <c r="K86" s="1" t="str">
        <f>ASC(【入力2】受講者名簿!L86)</f>
        <v/>
      </c>
      <c r="L86" s="1" t="str">
        <f>ASC(【入力2】受講者名簿!M86)</f>
        <v/>
      </c>
      <c r="M86" s="1" t="str">
        <f>ASC(【入力2】受講者名簿!N86)</f>
        <v/>
      </c>
      <c r="N86" s="1" t="str">
        <f>ASC(【入力2】受講者名簿!O86)</f>
        <v/>
      </c>
      <c r="O86" s="1" t="str">
        <f>ASC(【入力2】受講者名簿!P86)</f>
        <v/>
      </c>
      <c r="P86" s="57">
        <f>【入力2】受講者名簿!Q86</f>
        <v>0</v>
      </c>
      <c r="Q86" s="57">
        <f>【入力2】受講者名簿!R86</f>
        <v>0</v>
      </c>
      <c r="R86" s="57">
        <f>【入力2】受講者名簿!S86</f>
        <v>0</v>
      </c>
      <c r="S86" s="57">
        <f>【入力2】受講者名簿!T86</f>
        <v>0</v>
      </c>
      <c r="T86" s="57">
        <f>【入力2】受講者名簿!U86</f>
        <v>0</v>
      </c>
      <c r="U86" s="57">
        <f>【入力2】受講者名簿!V86</f>
        <v>0</v>
      </c>
      <c r="V86" s="57">
        <f>【入力2】受講者名簿!W86</f>
        <v>0</v>
      </c>
      <c r="W86" s="57">
        <f>【入力2】受講者名簿!X86</f>
        <v>0</v>
      </c>
      <c r="X86" s="57">
        <f>【入力2】受講者名簿!Y86</f>
        <v>0</v>
      </c>
      <c r="Y86" s="57">
        <f>【入力2】受講者名簿!Z86</f>
        <v>0</v>
      </c>
    </row>
    <row r="87" spans="1:25" s="56" customFormat="1" ht="24.75" customHeight="1" x14ac:dyDescent="0.2">
      <c r="A87" s="57">
        <f>【入力2】受講者名簿!A87</f>
        <v>0</v>
      </c>
      <c r="B87" s="57">
        <f>【入力2】受講者名簿!B87</f>
        <v>0</v>
      </c>
      <c r="C87" s="57">
        <f>【入力2】受講者名簿!C87</f>
        <v>0</v>
      </c>
      <c r="D87" s="57">
        <f>【入力2】受講者名簿!E87</f>
        <v>0</v>
      </c>
      <c r="E87" s="57">
        <f>【入力2】受講者名簿!F87</f>
        <v>0</v>
      </c>
      <c r="F87" s="1" t="str">
        <f>DBCS(【入力2】受講者名簿!G87)</f>
        <v/>
      </c>
      <c r="G87" s="1" t="str">
        <f>DBCS(【入力2】受講者名簿!H87)</f>
        <v/>
      </c>
      <c r="H87" s="1" t="str">
        <f>ASC(【入力2】受講者名簿!I87)</f>
        <v/>
      </c>
      <c r="I87" s="1" t="str">
        <f>ASC(【入力2】受講者名簿!J87)</f>
        <v/>
      </c>
      <c r="J87" s="1" t="str">
        <f>ASC(【入力2】受講者名簿!K87)</f>
        <v/>
      </c>
      <c r="K87" s="1" t="str">
        <f>ASC(【入力2】受講者名簿!L87)</f>
        <v/>
      </c>
      <c r="L87" s="1" t="str">
        <f>ASC(【入力2】受講者名簿!M87)</f>
        <v/>
      </c>
      <c r="M87" s="1" t="str">
        <f>ASC(【入力2】受講者名簿!N87)</f>
        <v/>
      </c>
      <c r="N87" s="1" t="str">
        <f>ASC(【入力2】受講者名簿!O87)</f>
        <v/>
      </c>
      <c r="O87" s="1" t="str">
        <f>ASC(【入力2】受講者名簿!P87)</f>
        <v/>
      </c>
      <c r="P87" s="57">
        <f>【入力2】受講者名簿!Q87</f>
        <v>0</v>
      </c>
      <c r="Q87" s="57">
        <f>【入力2】受講者名簿!R87</f>
        <v>0</v>
      </c>
      <c r="R87" s="57">
        <f>【入力2】受講者名簿!S87</f>
        <v>0</v>
      </c>
      <c r="S87" s="57">
        <f>【入力2】受講者名簿!T87</f>
        <v>0</v>
      </c>
      <c r="T87" s="57">
        <f>【入力2】受講者名簿!U87</f>
        <v>0</v>
      </c>
      <c r="U87" s="57">
        <f>【入力2】受講者名簿!V87</f>
        <v>0</v>
      </c>
      <c r="V87" s="57">
        <f>【入力2】受講者名簿!W87</f>
        <v>0</v>
      </c>
      <c r="W87" s="57">
        <f>【入力2】受講者名簿!X87</f>
        <v>0</v>
      </c>
      <c r="X87" s="57">
        <f>【入力2】受講者名簿!Y87</f>
        <v>0</v>
      </c>
      <c r="Y87" s="57">
        <f>【入力2】受講者名簿!Z87</f>
        <v>0</v>
      </c>
    </row>
    <row r="88" spans="1:25" s="56" customFormat="1" ht="24.75" customHeight="1" x14ac:dyDescent="0.2">
      <c r="A88" s="57">
        <f>【入力2】受講者名簿!A88</f>
        <v>0</v>
      </c>
      <c r="B88" s="57">
        <f>【入力2】受講者名簿!B88</f>
        <v>0</v>
      </c>
      <c r="C88" s="57">
        <f>【入力2】受講者名簿!C88</f>
        <v>0</v>
      </c>
      <c r="D88" s="57">
        <f>【入力2】受講者名簿!E88</f>
        <v>0</v>
      </c>
      <c r="E88" s="57">
        <f>【入力2】受講者名簿!F88</f>
        <v>0</v>
      </c>
      <c r="F88" s="1" t="str">
        <f>DBCS(【入力2】受講者名簿!G88)</f>
        <v/>
      </c>
      <c r="G88" s="1" t="str">
        <f>DBCS(【入力2】受講者名簿!H88)</f>
        <v/>
      </c>
      <c r="H88" s="1" t="str">
        <f>ASC(【入力2】受講者名簿!I88)</f>
        <v/>
      </c>
      <c r="I88" s="1" t="str">
        <f>ASC(【入力2】受講者名簿!J88)</f>
        <v/>
      </c>
      <c r="J88" s="1" t="str">
        <f>ASC(【入力2】受講者名簿!K88)</f>
        <v/>
      </c>
      <c r="K88" s="1" t="str">
        <f>ASC(【入力2】受講者名簿!L88)</f>
        <v/>
      </c>
      <c r="L88" s="1" t="str">
        <f>ASC(【入力2】受講者名簿!M88)</f>
        <v/>
      </c>
      <c r="M88" s="1" t="str">
        <f>ASC(【入力2】受講者名簿!N88)</f>
        <v/>
      </c>
      <c r="N88" s="1" t="str">
        <f>ASC(【入力2】受講者名簿!O88)</f>
        <v/>
      </c>
      <c r="O88" s="1" t="str">
        <f>ASC(【入力2】受講者名簿!P88)</f>
        <v/>
      </c>
      <c r="P88" s="57">
        <f>【入力2】受講者名簿!Q88</f>
        <v>0</v>
      </c>
      <c r="Q88" s="57">
        <f>【入力2】受講者名簿!R88</f>
        <v>0</v>
      </c>
      <c r="R88" s="57">
        <f>【入力2】受講者名簿!S88</f>
        <v>0</v>
      </c>
      <c r="S88" s="57">
        <f>【入力2】受講者名簿!T88</f>
        <v>0</v>
      </c>
      <c r="T88" s="57">
        <f>【入力2】受講者名簿!U88</f>
        <v>0</v>
      </c>
      <c r="U88" s="57">
        <f>【入力2】受講者名簿!V88</f>
        <v>0</v>
      </c>
      <c r="V88" s="57">
        <f>【入力2】受講者名簿!W88</f>
        <v>0</v>
      </c>
      <c r="W88" s="57">
        <f>【入力2】受講者名簿!X88</f>
        <v>0</v>
      </c>
      <c r="X88" s="57">
        <f>【入力2】受講者名簿!Y88</f>
        <v>0</v>
      </c>
      <c r="Y88" s="57">
        <f>【入力2】受講者名簿!Z88</f>
        <v>0</v>
      </c>
    </row>
    <row r="89" spans="1:25" s="56" customFormat="1" ht="24.75" customHeight="1" x14ac:dyDescent="0.2">
      <c r="A89" s="57">
        <f>【入力2】受講者名簿!A89</f>
        <v>0</v>
      </c>
      <c r="B89" s="57">
        <f>【入力2】受講者名簿!B89</f>
        <v>0</v>
      </c>
      <c r="C89" s="57">
        <f>【入力2】受講者名簿!C89</f>
        <v>0</v>
      </c>
      <c r="D89" s="57">
        <f>【入力2】受講者名簿!E89</f>
        <v>0</v>
      </c>
      <c r="E89" s="57">
        <f>【入力2】受講者名簿!F89</f>
        <v>0</v>
      </c>
      <c r="F89" s="1" t="str">
        <f>DBCS(【入力2】受講者名簿!G89)</f>
        <v/>
      </c>
      <c r="G89" s="1" t="str">
        <f>DBCS(【入力2】受講者名簿!H89)</f>
        <v/>
      </c>
      <c r="H89" s="1" t="str">
        <f>ASC(【入力2】受講者名簿!I89)</f>
        <v/>
      </c>
      <c r="I89" s="1" t="str">
        <f>ASC(【入力2】受講者名簿!J89)</f>
        <v/>
      </c>
      <c r="J89" s="1" t="str">
        <f>ASC(【入力2】受講者名簿!K89)</f>
        <v/>
      </c>
      <c r="K89" s="1" t="str">
        <f>ASC(【入力2】受講者名簿!L89)</f>
        <v/>
      </c>
      <c r="L89" s="1" t="str">
        <f>ASC(【入力2】受講者名簿!M89)</f>
        <v/>
      </c>
      <c r="M89" s="1" t="str">
        <f>ASC(【入力2】受講者名簿!N89)</f>
        <v/>
      </c>
      <c r="N89" s="1" t="str">
        <f>ASC(【入力2】受講者名簿!O89)</f>
        <v/>
      </c>
      <c r="O89" s="1" t="str">
        <f>ASC(【入力2】受講者名簿!P89)</f>
        <v/>
      </c>
      <c r="P89" s="57">
        <f>【入力2】受講者名簿!Q89</f>
        <v>0</v>
      </c>
      <c r="Q89" s="57">
        <f>【入力2】受講者名簿!R89</f>
        <v>0</v>
      </c>
      <c r="R89" s="57">
        <f>【入力2】受講者名簿!S89</f>
        <v>0</v>
      </c>
      <c r="S89" s="57">
        <f>【入力2】受講者名簿!T89</f>
        <v>0</v>
      </c>
      <c r="T89" s="57">
        <f>【入力2】受講者名簿!U89</f>
        <v>0</v>
      </c>
      <c r="U89" s="57">
        <f>【入力2】受講者名簿!V89</f>
        <v>0</v>
      </c>
      <c r="V89" s="57">
        <f>【入力2】受講者名簿!W89</f>
        <v>0</v>
      </c>
      <c r="W89" s="57">
        <f>【入力2】受講者名簿!X89</f>
        <v>0</v>
      </c>
      <c r="X89" s="57">
        <f>【入力2】受講者名簿!Y89</f>
        <v>0</v>
      </c>
      <c r="Y89" s="57">
        <f>【入力2】受講者名簿!Z89</f>
        <v>0</v>
      </c>
    </row>
    <row r="90" spans="1:25" s="56" customFormat="1" ht="24.75" customHeight="1" x14ac:dyDescent="0.2">
      <c r="A90" s="57">
        <f>【入力2】受講者名簿!A90</f>
        <v>0</v>
      </c>
      <c r="B90" s="57">
        <f>【入力2】受講者名簿!B90</f>
        <v>0</v>
      </c>
      <c r="C90" s="57">
        <f>【入力2】受講者名簿!C90</f>
        <v>0</v>
      </c>
      <c r="D90" s="57">
        <f>【入力2】受講者名簿!E90</f>
        <v>0</v>
      </c>
      <c r="E90" s="57">
        <f>【入力2】受講者名簿!F90</f>
        <v>0</v>
      </c>
      <c r="F90" s="1" t="str">
        <f>DBCS(【入力2】受講者名簿!G90)</f>
        <v/>
      </c>
      <c r="G90" s="1" t="str">
        <f>DBCS(【入力2】受講者名簿!H90)</f>
        <v/>
      </c>
      <c r="H90" s="1" t="str">
        <f>ASC(【入力2】受講者名簿!I90)</f>
        <v/>
      </c>
      <c r="I90" s="1" t="str">
        <f>ASC(【入力2】受講者名簿!J90)</f>
        <v/>
      </c>
      <c r="J90" s="1" t="str">
        <f>ASC(【入力2】受講者名簿!K90)</f>
        <v/>
      </c>
      <c r="K90" s="1" t="str">
        <f>ASC(【入力2】受講者名簿!L90)</f>
        <v/>
      </c>
      <c r="L90" s="1" t="str">
        <f>ASC(【入力2】受講者名簿!M90)</f>
        <v/>
      </c>
      <c r="M90" s="1" t="str">
        <f>ASC(【入力2】受講者名簿!N90)</f>
        <v/>
      </c>
      <c r="N90" s="1" t="str">
        <f>ASC(【入力2】受講者名簿!O90)</f>
        <v/>
      </c>
      <c r="O90" s="1" t="str">
        <f>ASC(【入力2】受講者名簿!P90)</f>
        <v/>
      </c>
      <c r="P90" s="57">
        <f>【入力2】受講者名簿!Q90</f>
        <v>0</v>
      </c>
      <c r="Q90" s="57">
        <f>【入力2】受講者名簿!R90</f>
        <v>0</v>
      </c>
      <c r="R90" s="57">
        <f>【入力2】受講者名簿!S90</f>
        <v>0</v>
      </c>
      <c r="S90" s="57">
        <f>【入力2】受講者名簿!T90</f>
        <v>0</v>
      </c>
      <c r="T90" s="57">
        <f>【入力2】受講者名簿!U90</f>
        <v>0</v>
      </c>
      <c r="U90" s="57">
        <f>【入力2】受講者名簿!V90</f>
        <v>0</v>
      </c>
      <c r="V90" s="57">
        <f>【入力2】受講者名簿!W90</f>
        <v>0</v>
      </c>
      <c r="W90" s="57">
        <f>【入力2】受講者名簿!X90</f>
        <v>0</v>
      </c>
      <c r="X90" s="57">
        <f>【入力2】受講者名簿!Y90</f>
        <v>0</v>
      </c>
      <c r="Y90" s="57">
        <f>【入力2】受講者名簿!Z90</f>
        <v>0</v>
      </c>
    </row>
    <row r="91" spans="1:25" s="56" customFormat="1" ht="24.75" customHeight="1" x14ac:dyDescent="0.2">
      <c r="A91" s="57">
        <f>【入力2】受講者名簿!A91</f>
        <v>0</v>
      </c>
      <c r="B91" s="57">
        <f>【入力2】受講者名簿!B91</f>
        <v>0</v>
      </c>
      <c r="C91" s="57">
        <f>【入力2】受講者名簿!C91</f>
        <v>0</v>
      </c>
      <c r="D91" s="57">
        <f>【入力2】受講者名簿!E91</f>
        <v>0</v>
      </c>
      <c r="E91" s="57">
        <f>【入力2】受講者名簿!F91</f>
        <v>0</v>
      </c>
      <c r="F91" s="1" t="str">
        <f>DBCS(【入力2】受講者名簿!G91)</f>
        <v/>
      </c>
      <c r="G91" s="1" t="str">
        <f>DBCS(【入力2】受講者名簿!H91)</f>
        <v/>
      </c>
      <c r="H91" s="1" t="str">
        <f>ASC(【入力2】受講者名簿!I91)</f>
        <v/>
      </c>
      <c r="I91" s="1" t="str">
        <f>ASC(【入力2】受講者名簿!J91)</f>
        <v/>
      </c>
      <c r="J91" s="1" t="str">
        <f>ASC(【入力2】受講者名簿!K91)</f>
        <v/>
      </c>
      <c r="K91" s="1" t="str">
        <f>ASC(【入力2】受講者名簿!L91)</f>
        <v/>
      </c>
      <c r="L91" s="1" t="str">
        <f>ASC(【入力2】受講者名簿!M91)</f>
        <v/>
      </c>
      <c r="M91" s="1" t="str">
        <f>ASC(【入力2】受講者名簿!N91)</f>
        <v/>
      </c>
      <c r="N91" s="1" t="str">
        <f>ASC(【入力2】受講者名簿!O91)</f>
        <v/>
      </c>
      <c r="O91" s="1" t="str">
        <f>ASC(【入力2】受講者名簿!P91)</f>
        <v/>
      </c>
      <c r="P91" s="57">
        <f>【入力2】受講者名簿!Q91</f>
        <v>0</v>
      </c>
      <c r="Q91" s="57">
        <f>【入力2】受講者名簿!R91</f>
        <v>0</v>
      </c>
      <c r="R91" s="57">
        <f>【入力2】受講者名簿!S91</f>
        <v>0</v>
      </c>
      <c r="S91" s="57">
        <f>【入力2】受講者名簿!T91</f>
        <v>0</v>
      </c>
      <c r="T91" s="57">
        <f>【入力2】受講者名簿!U91</f>
        <v>0</v>
      </c>
      <c r="U91" s="57">
        <f>【入力2】受講者名簿!V91</f>
        <v>0</v>
      </c>
      <c r="V91" s="57">
        <f>【入力2】受講者名簿!W91</f>
        <v>0</v>
      </c>
      <c r="W91" s="57">
        <f>【入力2】受講者名簿!X91</f>
        <v>0</v>
      </c>
      <c r="X91" s="57">
        <f>【入力2】受講者名簿!Y91</f>
        <v>0</v>
      </c>
      <c r="Y91" s="57">
        <f>【入力2】受講者名簿!Z91</f>
        <v>0</v>
      </c>
    </row>
    <row r="92" spans="1:25" s="56" customFormat="1" ht="24.75" customHeight="1" x14ac:dyDescent="0.2">
      <c r="A92" s="57">
        <f>【入力2】受講者名簿!A92</f>
        <v>0</v>
      </c>
      <c r="B92" s="57">
        <f>【入力2】受講者名簿!B92</f>
        <v>0</v>
      </c>
      <c r="C92" s="57">
        <f>【入力2】受講者名簿!C92</f>
        <v>0</v>
      </c>
      <c r="D92" s="57">
        <f>【入力2】受講者名簿!E92</f>
        <v>0</v>
      </c>
      <c r="E92" s="57">
        <f>【入力2】受講者名簿!F92</f>
        <v>0</v>
      </c>
      <c r="F92" s="1" t="str">
        <f>DBCS(【入力2】受講者名簿!G92)</f>
        <v/>
      </c>
      <c r="G92" s="1" t="str">
        <f>DBCS(【入力2】受講者名簿!H92)</f>
        <v/>
      </c>
      <c r="H92" s="1" t="str">
        <f>ASC(【入力2】受講者名簿!I92)</f>
        <v/>
      </c>
      <c r="I92" s="1" t="str">
        <f>ASC(【入力2】受講者名簿!J92)</f>
        <v/>
      </c>
      <c r="J92" s="1" t="str">
        <f>ASC(【入力2】受講者名簿!K92)</f>
        <v/>
      </c>
      <c r="K92" s="1" t="str">
        <f>ASC(【入力2】受講者名簿!L92)</f>
        <v/>
      </c>
      <c r="L92" s="1" t="str">
        <f>ASC(【入力2】受講者名簿!M92)</f>
        <v/>
      </c>
      <c r="M92" s="1" t="str">
        <f>ASC(【入力2】受講者名簿!N92)</f>
        <v/>
      </c>
      <c r="N92" s="1" t="str">
        <f>ASC(【入力2】受講者名簿!O92)</f>
        <v/>
      </c>
      <c r="O92" s="1" t="str">
        <f>ASC(【入力2】受講者名簿!P92)</f>
        <v/>
      </c>
      <c r="P92" s="57">
        <f>【入力2】受講者名簿!Q92</f>
        <v>0</v>
      </c>
      <c r="Q92" s="57">
        <f>【入力2】受講者名簿!R92</f>
        <v>0</v>
      </c>
      <c r="R92" s="57">
        <f>【入力2】受講者名簿!S92</f>
        <v>0</v>
      </c>
      <c r="S92" s="57">
        <f>【入力2】受講者名簿!T92</f>
        <v>0</v>
      </c>
      <c r="T92" s="57">
        <f>【入力2】受講者名簿!U92</f>
        <v>0</v>
      </c>
      <c r="U92" s="57">
        <f>【入力2】受講者名簿!V92</f>
        <v>0</v>
      </c>
      <c r="V92" s="57">
        <f>【入力2】受講者名簿!W92</f>
        <v>0</v>
      </c>
      <c r="W92" s="57">
        <f>【入力2】受講者名簿!X92</f>
        <v>0</v>
      </c>
      <c r="X92" s="57">
        <f>【入力2】受講者名簿!Y92</f>
        <v>0</v>
      </c>
      <c r="Y92" s="57">
        <f>【入力2】受講者名簿!Z92</f>
        <v>0</v>
      </c>
    </row>
    <row r="93" spans="1:25" s="56" customFormat="1" ht="24.75" customHeight="1" x14ac:dyDescent="0.2">
      <c r="A93" s="57">
        <f>【入力2】受講者名簿!A93</f>
        <v>0</v>
      </c>
      <c r="B93" s="57">
        <f>【入力2】受講者名簿!B93</f>
        <v>0</v>
      </c>
      <c r="C93" s="57">
        <f>【入力2】受講者名簿!C93</f>
        <v>0</v>
      </c>
      <c r="D93" s="57">
        <f>【入力2】受講者名簿!E93</f>
        <v>0</v>
      </c>
      <c r="E93" s="57">
        <f>【入力2】受講者名簿!F93</f>
        <v>0</v>
      </c>
      <c r="F93" s="1" t="str">
        <f>DBCS(【入力2】受講者名簿!G93)</f>
        <v/>
      </c>
      <c r="G93" s="1" t="str">
        <f>DBCS(【入力2】受講者名簿!H93)</f>
        <v/>
      </c>
      <c r="H93" s="1" t="str">
        <f>ASC(【入力2】受講者名簿!I93)</f>
        <v/>
      </c>
      <c r="I93" s="1" t="str">
        <f>ASC(【入力2】受講者名簿!J93)</f>
        <v/>
      </c>
      <c r="J93" s="1" t="str">
        <f>ASC(【入力2】受講者名簿!K93)</f>
        <v/>
      </c>
      <c r="K93" s="1" t="str">
        <f>ASC(【入力2】受講者名簿!L93)</f>
        <v/>
      </c>
      <c r="L93" s="1" t="str">
        <f>ASC(【入力2】受講者名簿!M93)</f>
        <v/>
      </c>
      <c r="M93" s="1" t="str">
        <f>ASC(【入力2】受講者名簿!N93)</f>
        <v/>
      </c>
      <c r="N93" s="1" t="str">
        <f>ASC(【入力2】受講者名簿!O93)</f>
        <v/>
      </c>
      <c r="O93" s="1" t="str">
        <f>ASC(【入力2】受講者名簿!P93)</f>
        <v/>
      </c>
      <c r="P93" s="57">
        <f>【入力2】受講者名簿!Q93</f>
        <v>0</v>
      </c>
      <c r="Q93" s="57">
        <f>【入力2】受講者名簿!R93</f>
        <v>0</v>
      </c>
      <c r="R93" s="57">
        <f>【入力2】受講者名簿!S93</f>
        <v>0</v>
      </c>
      <c r="S93" s="57">
        <f>【入力2】受講者名簿!T93</f>
        <v>0</v>
      </c>
      <c r="T93" s="57">
        <f>【入力2】受講者名簿!U93</f>
        <v>0</v>
      </c>
      <c r="U93" s="57">
        <f>【入力2】受講者名簿!V93</f>
        <v>0</v>
      </c>
      <c r="V93" s="57">
        <f>【入力2】受講者名簿!W93</f>
        <v>0</v>
      </c>
      <c r="W93" s="57">
        <f>【入力2】受講者名簿!X93</f>
        <v>0</v>
      </c>
      <c r="X93" s="57">
        <f>【入力2】受講者名簿!Y93</f>
        <v>0</v>
      </c>
      <c r="Y93" s="57">
        <f>【入力2】受講者名簿!Z93</f>
        <v>0</v>
      </c>
    </row>
    <row r="94" spans="1:25" s="56" customFormat="1" ht="24.75" customHeight="1" x14ac:dyDescent="0.2">
      <c r="A94" s="57">
        <f>【入力2】受講者名簿!A94</f>
        <v>0</v>
      </c>
      <c r="B94" s="57">
        <f>【入力2】受講者名簿!B94</f>
        <v>0</v>
      </c>
      <c r="C94" s="57">
        <f>【入力2】受講者名簿!C94</f>
        <v>0</v>
      </c>
      <c r="D94" s="57">
        <f>【入力2】受講者名簿!E94</f>
        <v>0</v>
      </c>
      <c r="E94" s="57">
        <f>【入力2】受講者名簿!F94</f>
        <v>0</v>
      </c>
      <c r="F94" s="1" t="str">
        <f>DBCS(【入力2】受講者名簿!G94)</f>
        <v/>
      </c>
      <c r="G94" s="1" t="str">
        <f>DBCS(【入力2】受講者名簿!H94)</f>
        <v/>
      </c>
      <c r="H94" s="1" t="str">
        <f>ASC(【入力2】受講者名簿!I94)</f>
        <v/>
      </c>
      <c r="I94" s="1" t="str">
        <f>ASC(【入力2】受講者名簿!J94)</f>
        <v/>
      </c>
      <c r="J94" s="1" t="str">
        <f>ASC(【入力2】受講者名簿!K94)</f>
        <v/>
      </c>
      <c r="K94" s="1" t="str">
        <f>ASC(【入力2】受講者名簿!L94)</f>
        <v/>
      </c>
      <c r="L94" s="1" t="str">
        <f>ASC(【入力2】受講者名簿!M94)</f>
        <v/>
      </c>
      <c r="M94" s="1" t="str">
        <f>ASC(【入力2】受講者名簿!N94)</f>
        <v/>
      </c>
      <c r="N94" s="1" t="str">
        <f>ASC(【入力2】受講者名簿!O94)</f>
        <v/>
      </c>
      <c r="O94" s="1" t="str">
        <f>ASC(【入力2】受講者名簿!P94)</f>
        <v/>
      </c>
      <c r="P94" s="57">
        <f>【入力2】受講者名簿!Q94</f>
        <v>0</v>
      </c>
      <c r="Q94" s="57">
        <f>【入力2】受講者名簿!R94</f>
        <v>0</v>
      </c>
      <c r="R94" s="57">
        <f>【入力2】受講者名簿!S94</f>
        <v>0</v>
      </c>
      <c r="S94" s="57">
        <f>【入力2】受講者名簿!T94</f>
        <v>0</v>
      </c>
      <c r="T94" s="57">
        <f>【入力2】受講者名簿!U94</f>
        <v>0</v>
      </c>
      <c r="U94" s="57">
        <f>【入力2】受講者名簿!V94</f>
        <v>0</v>
      </c>
      <c r="V94" s="57">
        <f>【入力2】受講者名簿!W94</f>
        <v>0</v>
      </c>
      <c r="W94" s="57">
        <f>【入力2】受講者名簿!X94</f>
        <v>0</v>
      </c>
      <c r="X94" s="57">
        <f>【入力2】受講者名簿!Y94</f>
        <v>0</v>
      </c>
      <c r="Y94" s="57">
        <f>【入力2】受講者名簿!Z94</f>
        <v>0</v>
      </c>
    </row>
    <row r="95" spans="1:25" s="56" customFormat="1" ht="24.75" customHeight="1" x14ac:dyDescent="0.2">
      <c r="A95" s="57">
        <f>【入力2】受講者名簿!A95</f>
        <v>0</v>
      </c>
      <c r="B95" s="57">
        <f>【入力2】受講者名簿!B95</f>
        <v>0</v>
      </c>
      <c r="C95" s="57">
        <f>【入力2】受講者名簿!C95</f>
        <v>0</v>
      </c>
      <c r="D95" s="57">
        <f>【入力2】受講者名簿!E95</f>
        <v>0</v>
      </c>
      <c r="E95" s="57">
        <f>【入力2】受講者名簿!F95</f>
        <v>0</v>
      </c>
      <c r="F95" s="1" t="str">
        <f>DBCS(【入力2】受講者名簿!G95)</f>
        <v/>
      </c>
      <c r="G95" s="1" t="str">
        <f>DBCS(【入力2】受講者名簿!H95)</f>
        <v/>
      </c>
      <c r="H95" s="1" t="str">
        <f>ASC(【入力2】受講者名簿!I95)</f>
        <v/>
      </c>
      <c r="I95" s="1" t="str">
        <f>ASC(【入力2】受講者名簿!J95)</f>
        <v/>
      </c>
      <c r="J95" s="1" t="str">
        <f>ASC(【入力2】受講者名簿!K95)</f>
        <v/>
      </c>
      <c r="K95" s="1" t="str">
        <f>ASC(【入力2】受講者名簿!L95)</f>
        <v/>
      </c>
      <c r="L95" s="1" t="str">
        <f>ASC(【入力2】受講者名簿!M95)</f>
        <v/>
      </c>
      <c r="M95" s="1" t="str">
        <f>ASC(【入力2】受講者名簿!N95)</f>
        <v/>
      </c>
      <c r="N95" s="1" t="str">
        <f>ASC(【入力2】受講者名簿!O95)</f>
        <v/>
      </c>
      <c r="O95" s="1" t="str">
        <f>ASC(【入力2】受講者名簿!P95)</f>
        <v/>
      </c>
      <c r="P95" s="57">
        <f>【入力2】受講者名簿!Q95</f>
        <v>0</v>
      </c>
      <c r="Q95" s="57">
        <f>【入力2】受講者名簿!R95</f>
        <v>0</v>
      </c>
      <c r="R95" s="57">
        <f>【入力2】受講者名簿!S95</f>
        <v>0</v>
      </c>
      <c r="S95" s="57">
        <f>【入力2】受講者名簿!T95</f>
        <v>0</v>
      </c>
      <c r="T95" s="57">
        <f>【入力2】受講者名簿!U95</f>
        <v>0</v>
      </c>
      <c r="U95" s="57">
        <f>【入力2】受講者名簿!V95</f>
        <v>0</v>
      </c>
      <c r="V95" s="57">
        <f>【入力2】受講者名簿!W95</f>
        <v>0</v>
      </c>
      <c r="W95" s="57">
        <f>【入力2】受講者名簿!X95</f>
        <v>0</v>
      </c>
      <c r="X95" s="57">
        <f>【入力2】受講者名簿!Y95</f>
        <v>0</v>
      </c>
      <c r="Y95" s="57">
        <f>【入力2】受講者名簿!Z95</f>
        <v>0</v>
      </c>
    </row>
    <row r="96" spans="1:25" s="56" customFormat="1" ht="24.75" customHeight="1" x14ac:dyDescent="0.2">
      <c r="A96" s="57">
        <f>【入力2】受講者名簿!A96</f>
        <v>0</v>
      </c>
      <c r="B96" s="57">
        <f>【入力2】受講者名簿!B96</f>
        <v>0</v>
      </c>
      <c r="C96" s="57">
        <f>【入力2】受講者名簿!C96</f>
        <v>0</v>
      </c>
      <c r="D96" s="57">
        <f>【入力2】受講者名簿!E96</f>
        <v>0</v>
      </c>
      <c r="E96" s="57">
        <f>【入力2】受講者名簿!F96</f>
        <v>0</v>
      </c>
      <c r="F96" s="1" t="str">
        <f>DBCS(【入力2】受講者名簿!G96)</f>
        <v/>
      </c>
      <c r="G96" s="1" t="str">
        <f>DBCS(【入力2】受講者名簿!H96)</f>
        <v/>
      </c>
      <c r="H96" s="1" t="str">
        <f>ASC(【入力2】受講者名簿!I96)</f>
        <v/>
      </c>
      <c r="I96" s="1" t="str">
        <f>ASC(【入力2】受講者名簿!J96)</f>
        <v/>
      </c>
      <c r="J96" s="1" t="str">
        <f>ASC(【入力2】受講者名簿!K96)</f>
        <v/>
      </c>
      <c r="K96" s="1" t="str">
        <f>ASC(【入力2】受講者名簿!L96)</f>
        <v/>
      </c>
      <c r="L96" s="1" t="str">
        <f>ASC(【入力2】受講者名簿!M96)</f>
        <v/>
      </c>
      <c r="M96" s="1" t="str">
        <f>ASC(【入力2】受講者名簿!N96)</f>
        <v/>
      </c>
      <c r="N96" s="1" t="str">
        <f>ASC(【入力2】受講者名簿!O96)</f>
        <v/>
      </c>
      <c r="O96" s="1" t="str">
        <f>ASC(【入力2】受講者名簿!P96)</f>
        <v/>
      </c>
      <c r="P96" s="57">
        <f>【入力2】受講者名簿!Q96</f>
        <v>0</v>
      </c>
      <c r="Q96" s="57">
        <f>【入力2】受講者名簿!R96</f>
        <v>0</v>
      </c>
      <c r="R96" s="57">
        <f>【入力2】受講者名簿!S96</f>
        <v>0</v>
      </c>
      <c r="S96" s="57">
        <f>【入力2】受講者名簿!T96</f>
        <v>0</v>
      </c>
      <c r="T96" s="57">
        <f>【入力2】受講者名簿!U96</f>
        <v>0</v>
      </c>
      <c r="U96" s="57">
        <f>【入力2】受講者名簿!V96</f>
        <v>0</v>
      </c>
      <c r="V96" s="57">
        <f>【入力2】受講者名簿!W96</f>
        <v>0</v>
      </c>
      <c r="W96" s="57">
        <f>【入力2】受講者名簿!X96</f>
        <v>0</v>
      </c>
      <c r="X96" s="57">
        <f>【入力2】受講者名簿!Y96</f>
        <v>0</v>
      </c>
      <c r="Y96" s="57">
        <f>【入力2】受講者名簿!Z96</f>
        <v>0</v>
      </c>
    </row>
    <row r="97" spans="1:25" s="56" customFormat="1" ht="24.75" customHeight="1" x14ac:dyDescent="0.2">
      <c r="A97" s="57">
        <f>【入力2】受講者名簿!A97</f>
        <v>0</v>
      </c>
      <c r="B97" s="57">
        <f>【入力2】受講者名簿!B97</f>
        <v>0</v>
      </c>
      <c r="C97" s="57">
        <f>【入力2】受講者名簿!C97</f>
        <v>0</v>
      </c>
      <c r="D97" s="57">
        <f>【入力2】受講者名簿!E97</f>
        <v>0</v>
      </c>
      <c r="E97" s="57">
        <f>【入力2】受講者名簿!F97</f>
        <v>0</v>
      </c>
      <c r="F97" s="1" t="str">
        <f>DBCS(【入力2】受講者名簿!G97)</f>
        <v/>
      </c>
      <c r="G97" s="1" t="str">
        <f>DBCS(【入力2】受講者名簿!H97)</f>
        <v/>
      </c>
      <c r="H97" s="1" t="str">
        <f>ASC(【入力2】受講者名簿!I97)</f>
        <v/>
      </c>
      <c r="I97" s="1" t="str">
        <f>ASC(【入力2】受講者名簿!J97)</f>
        <v/>
      </c>
      <c r="J97" s="1" t="str">
        <f>ASC(【入力2】受講者名簿!K97)</f>
        <v/>
      </c>
      <c r="K97" s="1" t="str">
        <f>ASC(【入力2】受講者名簿!L97)</f>
        <v/>
      </c>
      <c r="L97" s="1" t="str">
        <f>ASC(【入力2】受講者名簿!M97)</f>
        <v/>
      </c>
      <c r="M97" s="1" t="str">
        <f>ASC(【入力2】受講者名簿!N97)</f>
        <v/>
      </c>
      <c r="N97" s="1" t="str">
        <f>ASC(【入力2】受講者名簿!O97)</f>
        <v/>
      </c>
      <c r="O97" s="1" t="str">
        <f>ASC(【入力2】受講者名簿!P97)</f>
        <v/>
      </c>
      <c r="P97" s="57">
        <f>【入力2】受講者名簿!Q97</f>
        <v>0</v>
      </c>
      <c r="Q97" s="57">
        <f>【入力2】受講者名簿!R97</f>
        <v>0</v>
      </c>
      <c r="R97" s="57">
        <f>【入力2】受講者名簿!S97</f>
        <v>0</v>
      </c>
      <c r="S97" s="57">
        <f>【入力2】受講者名簿!T97</f>
        <v>0</v>
      </c>
      <c r="T97" s="57">
        <f>【入力2】受講者名簿!U97</f>
        <v>0</v>
      </c>
      <c r="U97" s="57">
        <f>【入力2】受講者名簿!V97</f>
        <v>0</v>
      </c>
      <c r="V97" s="57">
        <f>【入力2】受講者名簿!W97</f>
        <v>0</v>
      </c>
      <c r="W97" s="57">
        <f>【入力2】受講者名簿!X97</f>
        <v>0</v>
      </c>
      <c r="X97" s="57">
        <f>【入力2】受講者名簿!Y97</f>
        <v>0</v>
      </c>
      <c r="Y97" s="57">
        <f>【入力2】受講者名簿!Z97</f>
        <v>0</v>
      </c>
    </row>
    <row r="98" spans="1:25" s="56" customFormat="1" ht="24.75" customHeight="1" x14ac:dyDescent="0.2">
      <c r="A98" s="57">
        <f>【入力2】受講者名簿!A98</f>
        <v>0</v>
      </c>
      <c r="B98" s="57">
        <f>【入力2】受講者名簿!B98</f>
        <v>0</v>
      </c>
      <c r="C98" s="57">
        <f>【入力2】受講者名簿!C98</f>
        <v>0</v>
      </c>
      <c r="D98" s="57">
        <f>【入力2】受講者名簿!E98</f>
        <v>0</v>
      </c>
      <c r="E98" s="57">
        <f>【入力2】受講者名簿!F98</f>
        <v>0</v>
      </c>
      <c r="F98" s="1" t="str">
        <f>DBCS(【入力2】受講者名簿!G98)</f>
        <v/>
      </c>
      <c r="G98" s="1" t="str">
        <f>DBCS(【入力2】受講者名簿!H98)</f>
        <v/>
      </c>
      <c r="H98" s="1" t="str">
        <f>ASC(【入力2】受講者名簿!I98)</f>
        <v/>
      </c>
      <c r="I98" s="1" t="str">
        <f>ASC(【入力2】受講者名簿!J98)</f>
        <v/>
      </c>
      <c r="J98" s="1" t="str">
        <f>ASC(【入力2】受講者名簿!K98)</f>
        <v/>
      </c>
      <c r="K98" s="1" t="str">
        <f>ASC(【入力2】受講者名簿!L98)</f>
        <v/>
      </c>
      <c r="L98" s="1" t="str">
        <f>ASC(【入力2】受講者名簿!M98)</f>
        <v/>
      </c>
      <c r="M98" s="1" t="str">
        <f>ASC(【入力2】受講者名簿!N98)</f>
        <v/>
      </c>
      <c r="N98" s="1" t="str">
        <f>ASC(【入力2】受講者名簿!O98)</f>
        <v/>
      </c>
      <c r="O98" s="1" t="str">
        <f>ASC(【入力2】受講者名簿!P98)</f>
        <v/>
      </c>
      <c r="P98" s="57">
        <f>【入力2】受講者名簿!Q98</f>
        <v>0</v>
      </c>
      <c r="Q98" s="57">
        <f>【入力2】受講者名簿!R98</f>
        <v>0</v>
      </c>
      <c r="R98" s="57">
        <f>【入力2】受講者名簿!S98</f>
        <v>0</v>
      </c>
      <c r="S98" s="57">
        <f>【入力2】受講者名簿!T98</f>
        <v>0</v>
      </c>
      <c r="T98" s="57">
        <f>【入力2】受講者名簿!U98</f>
        <v>0</v>
      </c>
      <c r="U98" s="57">
        <f>【入力2】受講者名簿!V98</f>
        <v>0</v>
      </c>
      <c r="V98" s="57">
        <f>【入力2】受講者名簿!W98</f>
        <v>0</v>
      </c>
      <c r="W98" s="57">
        <f>【入力2】受講者名簿!X98</f>
        <v>0</v>
      </c>
      <c r="X98" s="57">
        <f>【入力2】受講者名簿!Y98</f>
        <v>0</v>
      </c>
      <c r="Y98" s="57">
        <f>【入力2】受講者名簿!Z98</f>
        <v>0</v>
      </c>
    </row>
    <row r="99" spans="1:25" s="56" customFormat="1" ht="24.75" customHeight="1" x14ac:dyDescent="0.2">
      <c r="A99" s="57">
        <f>【入力2】受講者名簿!A99</f>
        <v>0</v>
      </c>
      <c r="B99" s="57">
        <f>【入力2】受講者名簿!B99</f>
        <v>0</v>
      </c>
      <c r="C99" s="57">
        <f>【入力2】受講者名簿!C99</f>
        <v>0</v>
      </c>
      <c r="D99" s="57">
        <f>【入力2】受講者名簿!E99</f>
        <v>0</v>
      </c>
      <c r="E99" s="57">
        <f>【入力2】受講者名簿!F99</f>
        <v>0</v>
      </c>
      <c r="F99" s="1" t="str">
        <f>DBCS(【入力2】受講者名簿!G99)</f>
        <v/>
      </c>
      <c r="G99" s="1" t="str">
        <f>DBCS(【入力2】受講者名簿!H99)</f>
        <v/>
      </c>
      <c r="H99" s="1" t="str">
        <f>ASC(【入力2】受講者名簿!I99)</f>
        <v/>
      </c>
      <c r="I99" s="1" t="str">
        <f>ASC(【入力2】受講者名簿!J99)</f>
        <v/>
      </c>
      <c r="J99" s="1" t="str">
        <f>ASC(【入力2】受講者名簿!K99)</f>
        <v/>
      </c>
      <c r="K99" s="1" t="str">
        <f>ASC(【入力2】受講者名簿!L99)</f>
        <v/>
      </c>
      <c r="L99" s="1" t="str">
        <f>ASC(【入力2】受講者名簿!M99)</f>
        <v/>
      </c>
      <c r="M99" s="1" t="str">
        <f>ASC(【入力2】受講者名簿!N99)</f>
        <v/>
      </c>
      <c r="N99" s="1" t="str">
        <f>ASC(【入力2】受講者名簿!O99)</f>
        <v/>
      </c>
      <c r="O99" s="1" t="str">
        <f>ASC(【入力2】受講者名簿!P99)</f>
        <v/>
      </c>
      <c r="P99" s="57">
        <f>【入力2】受講者名簿!Q99</f>
        <v>0</v>
      </c>
      <c r="Q99" s="57">
        <f>【入力2】受講者名簿!R99</f>
        <v>0</v>
      </c>
      <c r="R99" s="57">
        <f>【入力2】受講者名簿!S99</f>
        <v>0</v>
      </c>
      <c r="S99" s="57">
        <f>【入力2】受講者名簿!T99</f>
        <v>0</v>
      </c>
      <c r="T99" s="57">
        <f>【入力2】受講者名簿!U99</f>
        <v>0</v>
      </c>
      <c r="U99" s="57">
        <f>【入力2】受講者名簿!V99</f>
        <v>0</v>
      </c>
      <c r="V99" s="57">
        <f>【入力2】受講者名簿!W99</f>
        <v>0</v>
      </c>
      <c r="W99" s="57">
        <f>【入力2】受講者名簿!X99</f>
        <v>0</v>
      </c>
      <c r="X99" s="57">
        <f>【入力2】受講者名簿!Y99</f>
        <v>0</v>
      </c>
      <c r="Y99" s="57">
        <f>【入力2】受講者名簿!Z99</f>
        <v>0</v>
      </c>
    </row>
    <row r="100" spans="1:25" s="56" customFormat="1" ht="24.75" customHeight="1" x14ac:dyDescent="0.2">
      <c r="A100" s="57">
        <f>【入力2】受講者名簿!A100</f>
        <v>0</v>
      </c>
      <c r="B100" s="57">
        <f>【入力2】受講者名簿!B100</f>
        <v>0</v>
      </c>
      <c r="C100" s="57">
        <f>【入力2】受講者名簿!C100</f>
        <v>0</v>
      </c>
      <c r="D100" s="57">
        <f>【入力2】受講者名簿!E100</f>
        <v>0</v>
      </c>
      <c r="E100" s="57">
        <f>【入力2】受講者名簿!F100</f>
        <v>0</v>
      </c>
      <c r="F100" s="1" t="str">
        <f>DBCS(【入力2】受講者名簿!G100)</f>
        <v/>
      </c>
      <c r="G100" s="1" t="str">
        <f>DBCS(【入力2】受講者名簿!H100)</f>
        <v/>
      </c>
      <c r="H100" s="1" t="str">
        <f>ASC(【入力2】受講者名簿!I100)</f>
        <v/>
      </c>
      <c r="I100" s="1" t="str">
        <f>ASC(【入力2】受講者名簿!J100)</f>
        <v/>
      </c>
      <c r="J100" s="1" t="str">
        <f>ASC(【入力2】受講者名簿!K100)</f>
        <v/>
      </c>
      <c r="K100" s="1" t="str">
        <f>ASC(【入力2】受講者名簿!L100)</f>
        <v/>
      </c>
      <c r="L100" s="1" t="str">
        <f>ASC(【入力2】受講者名簿!M100)</f>
        <v/>
      </c>
      <c r="M100" s="1" t="str">
        <f>ASC(【入力2】受講者名簿!N100)</f>
        <v/>
      </c>
      <c r="N100" s="1" t="str">
        <f>ASC(【入力2】受講者名簿!O100)</f>
        <v/>
      </c>
      <c r="O100" s="1" t="str">
        <f>ASC(【入力2】受講者名簿!P100)</f>
        <v/>
      </c>
      <c r="P100" s="57">
        <f>【入力2】受講者名簿!Q100</f>
        <v>0</v>
      </c>
      <c r="Q100" s="57">
        <f>【入力2】受講者名簿!R100</f>
        <v>0</v>
      </c>
      <c r="R100" s="57">
        <f>【入力2】受講者名簿!S100</f>
        <v>0</v>
      </c>
      <c r="S100" s="57">
        <f>【入力2】受講者名簿!T100</f>
        <v>0</v>
      </c>
      <c r="T100" s="57">
        <f>【入力2】受講者名簿!U100</f>
        <v>0</v>
      </c>
      <c r="U100" s="57">
        <f>【入力2】受講者名簿!V100</f>
        <v>0</v>
      </c>
      <c r="V100" s="57">
        <f>【入力2】受講者名簿!W100</f>
        <v>0</v>
      </c>
      <c r="W100" s="57">
        <f>【入力2】受講者名簿!X100</f>
        <v>0</v>
      </c>
      <c r="X100" s="57">
        <f>【入力2】受講者名簿!Y100</f>
        <v>0</v>
      </c>
      <c r="Y100" s="57">
        <f>【入力2】受講者名簿!Z100</f>
        <v>0</v>
      </c>
    </row>
    <row r="101" spans="1:25" s="56" customFormat="1" ht="24.75" customHeight="1" x14ac:dyDescent="0.2">
      <c r="A101" s="57">
        <f>【入力2】受講者名簿!A101</f>
        <v>0</v>
      </c>
      <c r="B101" s="57">
        <f>【入力2】受講者名簿!B101</f>
        <v>0</v>
      </c>
      <c r="C101" s="57">
        <f>【入力2】受講者名簿!C101</f>
        <v>0</v>
      </c>
      <c r="D101" s="57">
        <f>【入力2】受講者名簿!E101</f>
        <v>0</v>
      </c>
      <c r="E101" s="57">
        <f>【入力2】受講者名簿!F101</f>
        <v>0</v>
      </c>
      <c r="F101" s="1" t="str">
        <f>DBCS(【入力2】受講者名簿!G101)</f>
        <v/>
      </c>
      <c r="G101" s="1" t="str">
        <f>DBCS(【入力2】受講者名簿!H101)</f>
        <v/>
      </c>
      <c r="H101" s="1" t="str">
        <f>ASC(【入力2】受講者名簿!I101)</f>
        <v/>
      </c>
      <c r="I101" s="1" t="str">
        <f>ASC(【入力2】受講者名簿!J101)</f>
        <v/>
      </c>
      <c r="J101" s="1" t="str">
        <f>ASC(【入力2】受講者名簿!K101)</f>
        <v/>
      </c>
      <c r="K101" s="1" t="str">
        <f>ASC(【入力2】受講者名簿!L101)</f>
        <v/>
      </c>
      <c r="L101" s="1" t="str">
        <f>ASC(【入力2】受講者名簿!M101)</f>
        <v/>
      </c>
      <c r="M101" s="1" t="str">
        <f>ASC(【入力2】受講者名簿!N101)</f>
        <v/>
      </c>
      <c r="N101" s="1" t="str">
        <f>ASC(【入力2】受講者名簿!O101)</f>
        <v/>
      </c>
      <c r="O101" s="1" t="str">
        <f>ASC(【入力2】受講者名簿!P101)</f>
        <v/>
      </c>
      <c r="P101" s="57">
        <f>【入力2】受講者名簿!Q101</f>
        <v>0</v>
      </c>
      <c r="Q101" s="57">
        <f>【入力2】受講者名簿!R101</f>
        <v>0</v>
      </c>
      <c r="R101" s="57">
        <f>【入力2】受講者名簿!S101</f>
        <v>0</v>
      </c>
      <c r="S101" s="57">
        <f>【入力2】受講者名簿!T101</f>
        <v>0</v>
      </c>
      <c r="T101" s="57">
        <f>【入力2】受講者名簿!U101</f>
        <v>0</v>
      </c>
      <c r="U101" s="57">
        <f>【入力2】受講者名簿!V101</f>
        <v>0</v>
      </c>
      <c r="V101" s="57">
        <f>【入力2】受講者名簿!W101</f>
        <v>0</v>
      </c>
      <c r="W101" s="57">
        <f>【入力2】受講者名簿!X101</f>
        <v>0</v>
      </c>
      <c r="X101" s="57">
        <f>【入力2】受講者名簿!Y101</f>
        <v>0</v>
      </c>
      <c r="Y101" s="57">
        <f>【入力2】受講者名簿!Z101</f>
        <v>0</v>
      </c>
    </row>
    <row r="102" spans="1:25" s="56" customFormat="1" ht="24.75" customHeight="1" x14ac:dyDescent="0.2">
      <c r="A102" s="57">
        <f>【入力2】受講者名簿!A102</f>
        <v>0</v>
      </c>
      <c r="B102" s="57">
        <f>【入力2】受講者名簿!B102</f>
        <v>0</v>
      </c>
      <c r="C102" s="57">
        <f>【入力2】受講者名簿!C102</f>
        <v>0</v>
      </c>
      <c r="D102" s="57">
        <f>【入力2】受講者名簿!E102</f>
        <v>0</v>
      </c>
      <c r="E102" s="57">
        <f>【入力2】受講者名簿!F102</f>
        <v>0</v>
      </c>
      <c r="F102" s="1" t="str">
        <f>DBCS(【入力2】受講者名簿!G102)</f>
        <v/>
      </c>
      <c r="G102" s="1" t="str">
        <f>DBCS(【入力2】受講者名簿!H102)</f>
        <v/>
      </c>
      <c r="H102" s="1" t="str">
        <f>ASC(【入力2】受講者名簿!I102)</f>
        <v/>
      </c>
      <c r="I102" s="1" t="str">
        <f>ASC(【入力2】受講者名簿!J102)</f>
        <v/>
      </c>
      <c r="J102" s="1" t="str">
        <f>ASC(【入力2】受講者名簿!K102)</f>
        <v/>
      </c>
      <c r="K102" s="1" t="str">
        <f>ASC(【入力2】受講者名簿!L102)</f>
        <v/>
      </c>
      <c r="L102" s="1" t="str">
        <f>ASC(【入力2】受講者名簿!M102)</f>
        <v/>
      </c>
      <c r="M102" s="1" t="str">
        <f>ASC(【入力2】受講者名簿!N102)</f>
        <v/>
      </c>
      <c r="N102" s="1" t="str">
        <f>ASC(【入力2】受講者名簿!O102)</f>
        <v/>
      </c>
      <c r="O102" s="1" t="str">
        <f>ASC(【入力2】受講者名簿!P102)</f>
        <v/>
      </c>
      <c r="P102" s="57">
        <f>【入力2】受講者名簿!Q102</f>
        <v>0</v>
      </c>
      <c r="Q102" s="57">
        <f>【入力2】受講者名簿!R102</f>
        <v>0</v>
      </c>
      <c r="R102" s="57">
        <f>【入力2】受講者名簿!S102</f>
        <v>0</v>
      </c>
      <c r="S102" s="57">
        <f>【入力2】受講者名簿!T102</f>
        <v>0</v>
      </c>
      <c r="T102" s="57">
        <f>【入力2】受講者名簿!U102</f>
        <v>0</v>
      </c>
      <c r="U102" s="57">
        <f>【入力2】受講者名簿!V102</f>
        <v>0</v>
      </c>
      <c r="V102" s="57">
        <f>【入力2】受講者名簿!W102</f>
        <v>0</v>
      </c>
      <c r="W102" s="57">
        <f>【入力2】受講者名簿!X102</f>
        <v>0</v>
      </c>
      <c r="X102" s="57">
        <f>【入力2】受講者名簿!Y102</f>
        <v>0</v>
      </c>
      <c r="Y102" s="57">
        <f>【入力2】受講者名簿!Z102</f>
        <v>0</v>
      </c>
    </row>
    <row r="103" spans="1:25" s="56" customFormat="1" ht="24.75" customHeight="1" x14ac:dyDescent="0.2">
      <c r="A103" s="57">
        <f>【入力2】受講者名簿!A103</f>
        <v>0</v>
      </c>
      <c r="B103" s="57">
        <f>【入力2】受講者名簿!B103</f>
        <v>0</v>
      </c>
      <c r="C103" s="57">
        <f>【入力2】受講者名簿!C103</f>
        <v>0</v>
      </c>
      <c r="D103" s="57">
        <f>【入力2】受講者名簿!E103</f>
        <v>0</v>
      </c>
      <c r="E103" s="57">
        <f>【入力2】受講者名簿!F103</f>
        <v>0</v>
      </c>
      <c r="F103" s="1" t="str">
        <f>DBCS(【入力2】受講者名簿!G103)</f>
        <v/>
      </c>
      <c r="G103" s="1" t="str">
        <f>DBCS(【入力2】受講者名簿!H103)</f>
        <v/>
      </c>
      <c r="H103" s="1" t="str">
        <f>ASC(【入力2】受講者名簿!I103)</f>
        <v/>
      </c>
      <c r="I103" s="1" t="str">
        <f>ASC(【入力2】受講者名簿!J103)</f>
        <v/>
      </c>
      <c r="J103" s="1" t="str">
        <f>ASC(【入力2】受講者名簿!K103)</f>
        <v/>
      </c>
      <c r="K103" s="1" t="str">
        <f>ASC(【入力2】受講者名簿!L103)</f>
        <v/>
      </c>
      <c r="L103" s="1" t="str">
        <f>ASC(【入力2】受講者名簿!M103)</f>
        <v/>
      </c>
      <c r="M103" s="1" t="str">
        <f>ASC(【入力2】受講者名簿!N103)</f>
        <v/>
      </c>
      <c r="N103" s="1" t="str">
        <f>ASC(【入力2】受講者名簿!O103)</f>
        <v/>
      </c>
      <c r="O103" s="1" t="str">
        <f>ASC(【入力2】受講者名簿!P103)</f>
        <v/>
      </c>
      <c r="P103" s="57">
        <f>【入力2】受講者名簿!Q103</f>
        <v>0</v>
      </c>
      <c r="Q103" s="57">
        <f>【入力2】受講者名簿!R103</f>
        <v>0</v>
      </c>
      <c r="R103" s="57">
        <f>【入力2】受講者名簿!S103</f>
        <v>0</v>
      </c>
      <c r="S103" s="57">
        <f>【入力2】受講者名簿!T103</f>
        <v>0</v>
      </c>
      <c r="T103" s="57">
        <f>【入力2】受講者名簿!U103</f>
        <v>0</v>
      </c>
      <c r="U103" s="57">
        <f>【入力2】受講者名簿!V103</f>
        <v>0</v>
      </c>
      <c r="V103" s="57">
        <f>【入力2】受講者名簿!W103</f>
        <v>0</v>
      </c>
      <c r="W103" s="57">
        <f>【入力2】受講者名簿!X103</f>
        <v>0</v>
      </c>
      <c r="X103" s="57">
        <f>【入力2】受講者名簿!Y103</f>
        <v>0</v>
      </c>
      <c r="Y103" s="57">
        <f>【入力2】受講者名簿!Z103</f>
        <v>0</v>
      </c>
    </row>
    <row r="104" spans="1:25" s="56" customFormat="1" ht="24.75" customHeight="1" x14ac:dyDescent="0.2">
      <c r="A104" s="57">
        <f>【入力2】受講者名簿!A104</f>
        <v>0</v>
      </c>
      <c r="B104" s="57">
        <f>【入力2】受講者名簿!B104</f>
        <v>0</v>
      </c>
      <c r="C104" s="57">
        <f>【入力2】受講者名簿!C104</f>
        <v>0</v>
      </c>
      <c r="D104" s="57">
        <f>【入力2】受講者名簿!E104</f>
        <v>0</v>
      </c>
      <c r="E104" s="57">
        <f>【入力2】受講者名簿!F104</f>
        <v>0</v>
      </c>
      <c r="F104" s="1" t="str">
        <f>DBCS(【入力2】受講者名簿!G104)</f>
        <v/>
      </c>
      <c r="G104" s="1" t="str">
        <f>DBCS(【入力2】受講者名簿!H104)</f>
        <v/>
      </c>
      <c r="H104" s="1" t="str">
        <f>ASC(【入力2】受講者名簿!I104)</f>
        <v/>
      </c>
      <c r="I104" s="1" t="str">
        <f>ASC(【入力2】受講者名簿!J104)</f>
        <v/>
      </c>
      <c r="J104" s="1" t="str">
        <f>ASC(【入力2】受講者名簿!K104)</f>
        <v/>
      </c>
      <c r="K104" s="1" t="str">
        <f>ASC(【入力2】受講者名簿!L104)</f>
        <v/>
      </c>
      <c r="L104" s="1" t="str">
        <f>ASC(【入力2】受講者名簿!M104)</f>
        <v/>
      </c>
      <c r="M104" s="1" t="str">
        <f>ASC(【入力2】受講者名簿!N104)</f>
        <v/>
      </c>
      <c r="N104" s="1" t="str">
        <f>ASC(【入力2】受講者名簿!O104)</f>
        <v/>
      </c>
      <c r="O104" s="1" t="str">
        <f>ASC(【入力2】受講者名簿!P104)</f>
        <v/>
      </c>
      <c r="P104" s="57">
        <f>【入力2】受講者名簿!Q104</f>
        <v>0</v>
      </c>
      <c r="Q104" s="57">
        <f>【入力2】受講者名簿!R104</f>
        <v>0</v>
      </c>
      <c r="R104" s="57">
        <f>【入力2】受講者名簿!S104</f>
        <v>0</v>
      </c>
      <c r="S104" s="57">
        <f>【入力2】受講者名簿!T104</f>
        <v>0</v>
      </c>
      <c r="T104" s="57">
        <f>【入力2】受講者名簿!U104</f>
        <v>0</v>
      </c>
      <c r="U104" s="57">
        <f>【入力2】受講者名簿!V104</f>
        <v>0</v>
      </c>
      <c r="V104" s="57">
        <f>【入力2】受講者名簿!W104</f>
        <v>0</v>
      </c>
      <c r="W104" s="57">
        <f>【入力2】受講者名簿!X104</f>
        <v>0</v>
      </c>
      <c r="X104" s="57">
        <f>【入力2】受講者名簿!Y104</f>
        <v>0</v>
      </c>
      <c r="Y104" s="57">
        <f>【入力2】受講者名簿!Z104</f>
        <v>0</v>
      </c>
    </row>
    <row r="105" spans="1:25" s="56" customFormat="1" ht="24.75" customHeight="1" x14ac:dyDescent="0.2">
      <c r="A105" s="57">
        <f>【入力2】受講者名簿!A105</f>
        <v>0</v>
      </c>
      <c r="B105" s="57">
        <f>【入力2】受講者名簿!B105</f>
        <v>0</v>
      </c>
      <c r="C105" s="57">
        <f>【入力2】受講者名簿!C105</f>
        <v>0</v>
      </c>
      <c r="D105" s="57">
        <f>【入力2】受講者名簿!E105</f>
        <v>0</v>
      </c>
      <c r="E105" s="57">
        <f>【入力2】受講者名簿!F105</f>
        <v>0</v>
      </c>
      <c r="F105" s="1" t="str">
        <f>DBCS(【入力2】受講者名簿!G105)</f>
        <v/>
      </c>
      <c r="G105" s="1" t="str">
        <f>DBCS(【入力2】受講者名簿!H105)</f>
        <v/>
      </c>
      <c r="H105" s="1" t="str">
        <f>ASC(【入力2】受講者名簿!I105)</f>
        <v/>
      </c>
      <c r="I105" s="1" t="str">
        <f>ASC(【入力2】受講者名簿!J105)</f>
        <v/>
      </c>
      <c r="J105" s="1" t="str">
        <f>ASC(【入力2】受講者名簿!K105)</f>
        <v/>
      </c>
      <c r="K105" s="1" t="str">
        <f>ASC(【入力2】受講者名簿!L105)</f>
        <v/>
      </c>
      <c r="L105" s="1" t="str">
        <f>ASC(【入力2】受講者名簿!M105)</f>
        <v/>
      </c>
      <c r="M105" s="1" t="str">
        <f>ASC(【入力2】受講者名簿!N105)</f>
        <v/>
      </c>
      <c r="N105" s="1" t="str">
        <f>ASC(【入力2】受講者名簿!O105)</f>
        <v/>
      </c>
      <c r="O105" s="1" t="str">
        <f>ASC(【入力2】受講者名簿!P105)</f>
        <v/>
      </c>
      <c r="P105" s="57">
        <f>【入力2】受講者名簿!Q105</f>
        <v>0</v>
      </c>
      <c r="Q105" s="57">
        <f>【入力2】受講者名簿!R105</f>
        <v>0</v>
      </c>
      <c r="R105" s="57">
        <f>【入力2】受講者名簿!S105</f>
        <v>0</v>
      </c>
      <c r="S105" s="57">
        <f>【入力2】受講者名簿!T105</f>
        <v>0</v>
      </c>
      <c r="T105" s="57">
        <f>【入力2】受講者名簿!U105</f>
        <v>0</v>
      </c>
      <c r="U105" s="57">
        <f>【入力2】受講者名簿!V105</f>
        <v>0</v>
      </c>
      <c r="V105" s="57">
        <f>【入力2】受講者名簿!W105</f>
        <v>0</v>
      </c>
      <c r="W105" s="57">
        <f>【入力2】受講者名簿!X105</f>
        <v>0</v>
      </c>
      <c r="X105" s="57">
        <f>【入力2】受講者名簿!Y105</f>
        <v>0</v>
      </c>
      <c r="Y105" s="57">
        <f>【入力2】受講者名簿!Z105</f>
        <v>0</v>
      </c>
    </row>
    <row r="106" spans="1:25" s="56" customFormat="1" ht="24.75" customHeight="1" x14ac:dyDescent="0.2">
      <c r="A106" s="57">
        <f>【入力2】受講者名簿!A106</f>
        <v>0</v>
      </c>
      <c r="B106" s="57">
        <f>【入力2】受講者名簿!B106</f>
        <v>0</v>
      </c>
      <c r="C106" s="57">
        <f>【入力2】受講者名簿!C106</f>
        <v>0</v>
      </c>
      <c r="D106" s="57">
        <f>【入力2】受講者名簿!E106</f>
        <v>0</v>
      </c>
      <c r="E106" s="57">
        <f>【入力2】受講者名簿!F106</f>
        <v>0</v>
      </c>
      <c r="F106" s="1" t="str">
        <f>DBCS(【入力2】受講者名簿!G106)</f>
        <v/>
      </c>
      <c r="G106" s="1" t="str">
        <f>DBCS(【入力2】受講者名簿!H106)</f>
        <v/>
      </c>
      <c r="H106" s="1" t="str">
        <f>ASC(【入力2】受講者名簿!I106)</f>
        <v/>
      </c>
      <c r="I106" s="1" t="str">
        <f>ASC(【入力2】受講者名簿!J106)</f>
        <v/>
      </c>
      <c r="J106" s="1" t="str">
        <f>ASC(【入力2】受講者名簿!K106)</f>
        <v/>
      </c>
      <c r="K106" s="1" t="str">
        <f>ASC(【入力2】受講者名簿!L106)</f>
        <v/>
      </c>
      <c r="L106" s="1" t="str">
        <f>ASC(【入力2】受講者名簿!M106)</f>
        <v/>
      </c>
      <c r="M106" s="1" t="str">
        <f>ASC(【入力2】受講者名簿!N106)</f>
        <v/>
      </c>
      <c r="N106" s="1" t="str">
        <f>ASC(【入力2】受講者名簿!O106)</f>
        <v/>
      </c>
      <c r="O106" s="1" t="str">
        <f>ASC(【入力2】受講者名簿!P106)</f>
        <v/>
      </c>
      <c r="P106" s="57">
        <f>【入力2】受講者名簿!Q106</f>
        <v>0</v>
      </c>
      <c r="Q106" s="57">
        <f>【入力2】受講者名簿!R106</f>
        <v>0</v>
      </c>
      <c r="R106" s="57">
        <f>【入力2】受講者名簿!S106</f>
        <v>0</v>
      </c>
      <c r="S106" s="57">
        <f>【入力2】受講者名簿!T106</f>
        <v>0</v>
      </c>
      <c r="T106" s="57">
        <f>【入力2】受講者名簿!U106</f>
        <v>0</v>
      </c>
      <c r="U106" s="57">
        <f>【入力2】受講者名簿!V106</f>
        <v>0</v>
      </c>
      <c r="V106" s="57">
        <f>【入力2】受講者名簿!W106</f>
        <v>0</v>
      </c>
      <c r="W106" s="57">
        <f>【入力2】受講者名簿!X106</f>
        <v>0</v>
      </c>
      <c r="X106" s="57">
        <f>【入力2】受講者名簿!Y106</f>
        <v>0</v>
      </c>
      <c r="Y106" s="57">
        <f>【入力2】受講者名簿!Z106</f>
        <v>0</v>
      </c>
    </row>
    <row r="107" spans="1:25" s="56" customFormat="1" ht="24.75" customHeight="1" x14ac:dyDescent="0.2">
      <c r="A107" s="57">
        <f>【入力2】受講者名簿!A107</f>
        <v>0</v>
      </c>
      <c r="B107" s="57">
        <f>【入力2】受講者名簿!B107</f>
        <v>0</v>
      </c>
      <c r="C107" s="57">
        <f>【入力2】受講者名簿!C107</f>
        <v>0</v>
      </c>
      <c r="D107" s="57">
        <f>【入力2】受講者名簿!E107</f>
        <v>0</v>
      </c>
      <c r="E107" s="57">
        <f>【入力2】受講者名簿!F107</f>
        <v>0</v>
      </c>
      <c r="F107" s="1" t="str">
        <f>DBCS(【入力2】受講者名簿!G107)</f>
        <v/>
      </c>
      <c r="G107" s="1" t="str">
        <f>DBCS(【入力2】受講者名簿!H107)</f>
        <v/>
      </c>
      <c r="H107" s="1" t="str">
        <f>ASC(【入力2】受講者名簿!I107)</f>
        <v/>
      </c>
      <c r="I107" s="1" t="str">
        <f>ASC(【入力2】受講者名簿!J107)</f>
        <v/>
      </c>
      <c r="J107" s="1" t="str">
        <f>ASC(【入力2】受講者名簿!K107)</f>
        <v/>
      </c>
      <c r="K107" s="1" t="str">
        <f>ASC(【入力2】受講者名簿!L107)</f>
        <v/>
      </c>
      <c r="L107" s="1" t="str">
        <f>ASC(【入力2】受講者名簿!M107)</f>
        <v/>
      </c>
      <c r="M107" s="1" t="str">
        <f>ASC(【入力2】受講者名簿!N107)</f>
        <v/>
      </c>
      <c r="N107" s="1" t="str">
        <f>ASC(【入力2】受講者名簿!O107)</f>
        <v/>
      </c>
      <c r="O107" s="1" t="str">
        <f>ASC(【入力2】受講者名簿!P107)</f>
        <v/>
      </c>
      <c r="P107" s="57">
        <f>【入力2】受講者名簿!Q107</f>
        <v>0</v>
      </c>
      <c r="Q107" s="57">
        <f>【入力2】受講者名簿!R107</f>
        <v>0</v>
      </c>
      <c r="R107" s="57">
        <f>【入力2】受講者名簿!S107</f>
        <v>0</v>
      </c>
      <c r="S107" s="57">
        <f>【入力2】受講者名簿!T107</f>
        <v>0</v>
      </c>
      <c r="T107" s="57">
        <f>【入力2】受講者名簿!U107</f>
        <v>0</v>
      </c>
      <c r="U107" s="57">
        <f>【入力2】受講者名簿!V107</f>
        <v>0</v>
      </c>
      <c r="V107" s="57">
        <f>【入力2】受講者名簿!W107</f>
        <v>0</v>
      </c>
      <c r="W107" s="57">
        <f>【入力2】受講者名簿!X107</f>
        <v>0</v>
      </c>
      <c r="X107" s="57">
        <f>【入力2】受講者名簿!Y107</f>
        <v>0</v>
      </c>
      <c r="Y107" s="57">
        <f>【入力2】受講者名簿!Z107</f>
        <v>0</v>
      </c>
    </row>
    <row r="108" spans="1:25" s="56" customFormat="1" ht="24.75" customHeight="1" x14ac:dyDescent="0.2">
      <c r="A108" s="57">
        <f>【入力2】受講者名簿!A108</f>
        <v>0</v>
      </c>
      <c r="B108" s="57">
        <f>【入力2】受講者名簿!B108</f>
        <v>0</v>
      </c>
      <c r="C108" s="57">
        <f>【入力2】受講者名簿!C108</f>
        <v>0</v>
      </c>
      <c r="D108" s="57">
        <f>【入力2】受講者名簿!E108</f>
        <v>0</v>
      </c>
      <c r="E108" s="57">
        <f>【入力2】受講者名簿!F108</f>
        <v>0</v>
      </c>
      <c r="F108" s="1" t="str">
        <f>DBCS(【入力2】受講者名簿!G108)</f>
        <v/>
      </c>
      <c r="G108" s="1" t="str">
        <f>DBCS(【入力2】受講者名簿!H108)</f>
        <v/>
      </c>
      <c r="H108" s="1" t="str">
        <f>ASC(【入力2】受講者名簿!I108)</f>
        <v/>
      </c>
      <c r="I108" s="1" t="str">
        <f>ASC(【入力2】受講者名簿!J108)</f>
        <v/>
      </c>
      <c r="J108" s="1" t="str">
        <f>ASC(【入力2】受講者名簿!K108)</f>
        <v/>
      </c>
      <c r="K108" s="1" t="str">
        <f>ASC(【入力2】受講者名簿!L108)</f>
        <v/>
      </c>
      <c r="L108" s="1" t="str">
        <f>ASC(【入力2】受講者名簿!M108)</f>
        <v/>
      </c>
      <c r="M108" s="1" t="str">
        <f>ASC(【入力2】受講者名簿!N108)</f>
        <v/>
      </c>
      <c r="N108" s="1" t="str">
        <f>ASC(【入力2】受講者名簿!O108)</f>
        <v/>
      </c>
      <c r="O108" s="1" t="str">
        <f>ASC(【入力2】受講者名簿!P108)</f>
        <v/>
      </c>
      <c r="P108" s="57">
        <f>【入力2】受講者名簿!Q108</f>
        <v>0</v>
      </c>
      <c r="Q108" s="57">
        <f>【入力2】受講者名簿!R108</f>
        <v>0</v>
      </c>
      <c r="R108" s="57">
        <f>【入力2】受講者名簿!S108</f>
        <v>0</v>
      </c>
      <c r="S108" s="57">
        <f>【入力2】受講者名簿!T108</f>
        <v>0</v>
      </c>
      <c r="T108" s="57">
        <f>【入力2】受講者名簿!U108</f>
        <v>0</v>
      </c>
      <c r="U108" s="57">
        <f>【入力2】受講者名簿!V108</f>
        <v>0</v>
      </c>
      <c r="V108" s="57">
        <f>【入力2】受講者名簿!W108</f>
        <v>0</v>
      </c>
      <c r="W108" s="57">
        <f>【入力2】受講者名簿!X108</f>
        <v>0</v>
      </c>
      <c r="X108" s="57">
        <f>【入力2】受講者名簿!Y108</f>
        <v>0</v>
      </c>
      <c r="Y108" s="57">
        <f>【入力2】受講者名簿!Z108</f>
        <v>0</v>
      </c>
    </row>
    <row r="109" spans="1:25" s="56" customFormat="1" ht="24.75" customHeight="1" x14ac:dyDescent="0.2">
      <c r="A109" s="57">
        <f>【入力2】受講者名簿!A109</f>
        <v>0</v>
      </c>
      <c r="B109" s="57">
        <f>【入力2】受講者名簿!B109</f>
        <v>0</v>
      </c>
      <c r="C109" s="57">
        <f>【入力2】受講者名簿!C109</f>
        <v>0</v>
      </c>
      <c r="D109" s="57">
        <f>【入力2】受講者名簿!E109</f>
        <v>0</v>
      </c>
      <c r="E109" s="57">
        <f>【入力2】受講者名簿!F109</f>
        <v>0</v>
      </c>
      <c r="F109" s="1" t="str">
        <f>DBCS(【入力2】受講者名簿!G109)</f>
        <v/>
      </c>
      <c r="G109" s="1" t="str">
        <f>DBCS(【入力2】受講者名簿!H109)</f>
        <v/>
      </c>
      <c r="H109" s="1" t="str">
        <f>ASC(【入力2】受講者名簿!I109)</f>
        <v/>
      </c>
      <c r="I109" s="1" t="str">
        <f>ASC(【入力2】受講者名簿!J109)</f>
        <v/>
      </c>
      <c r="J109" s="1" t="str">
        <f>ASC(【入力2】受講者名簿!K109)</f>
        <v/>
      </c>
      <c r="K109" s="1" t="str">
        <f>ASC(【入力2】受講者名簿!L109)</f>
        <v/>
      </c>
      <c r="L109" s="1" t="str">
        <f>ASC(【入力2】受講者名簿!M109)</f>
        <v/>
      </c>
      <c r="M109" s="1" t="str">
        <f>ASC(【入力2】受講者名簿!N109)</f>
        <v/>
      </c>
      <c r="N109" s="1" t="str">
        <f>ASC(【入力2】受講者名簿!O109)</f>
        <v/>
      </c>
      <c r="O109" s="1" t="str">
        <f>ASC(【入力2】受講者名簿!P109)</f>
        <v/>
      </c>
      <c r="P109" s="57">
        <f>【入力2】受講者名簿!Q109</f>
        <v>0</v>
      </c>
      <c r="Q109" s="57">
        <f>【入力2】受講者名簿!R109</f>
        <v>0</v>
      </c>
      <c r="R109" s="57">
        <f>【入力2】受講者名簿!S109</f>
        <v>0</v>
      </c>
      <c r="S109" s="57">
        <f>【入力2】受講者名簿!T109</f>
        <v>0</v>
      </c>
      <c r="T109" s="57">
        <f>【入力2】受講者名簿!U109</f>
        <v>0</v>
      </c>
      <c r="U109" s="57">
        <f>【入力2】受講者名簿!V109</f>
        <v>0</v>
      </c>
      <c r="V109" s="57">
        <f>【入力2】受講者名簿!W109</f>
        <v>0</v>
      </c>
      <c r="W109" s="57">
        <f>【入力2】受講者名簿!X109</f>
        <v>0</v>
      </c>
      <c r="X109" s="57">
        <f>【入力2】受講者名簿!Y109</f>
        <v>0</v>
      </c>
      <c r="Y109" s="57">
        <f>【入力2】受講者名簿!Z109</f>
        <v>0</v>
      </c>
    </row>
    <row r="110" spans="1:25" s="56" customFormat="1" ht="24.75" customHeight="1" x14ac:dyDescent="0.2">
      <c r="A110" s="57">
        <f>【入力2】受講者名簿!A110</f>
        <v>0</v>
      </c>
      <c r="B110" s="57">
        <f>【入力2】受講者名簿!B110</f>
        <v>0</v>
      </c>
      <c r="C110" s="57">
        <f>【入力2】受講者名簿!C110</f>
        <v>0</v>
      </c>
      <c r="D110" s="57">
        <f>【入力2】受講者名簿!E110</f>
        <v>0</v>
      </c>
      <c r="E110" s="57">
        <f>【入力2】受講者名簿!F110</f>
        <v>0</v>
      </c>
      <c r="F110" s="1" t="str">
        <f>DBCS(【入力2】受講者名簿!G110)</f>
        <v/>
      </c>
      <c r="G110" s="1" t="str">
        <f>DBCS(【入力2】受講者名簿!H110)</f>
        <v/>
      </c>
      <c r="H110" s="1" t="str">
        <f>ASC(【入力2】受講者名簿!I110)</f>
        <v/>
      </c>
      <c r="I110" s="1" t="str">
        <f>ASC(【入力2】受講者名簿!J110)</f>
        <v/>
      </c>
      <c r="J110" s="1" t="str">
        <f>ASC(【入力2】受講者名簿!K110)</f>
        <v/>
      </c>
      <c r="K110" s="1" t="str">
        <f>ASC(【入力2】受講者名簿!L110)</f>
        <v/>
      </c>
      <c r="L110" s="1" t="str">
        <f>ASC(【入力2】受講者名簿!M110)</f>
        <v/>
      </c>
      <c r="M110" s="1" t="str">
        <f>ASC(【入力2】受講者名簿!N110)</f>
        <v/>
      </c>
      <c r="N110" s="1" t="str">
        <f>ASC(【入力2】受講者名簿!O110)</f>
        <v/>
      </c>
      <c r="O110" s="1" t="str">
        <f>ASC(【入力2】受講者名簿!P110)</f>
        <v/>
      </c>
      <c r="P110" s="57">
        <f>【入力2】受講者名簿!Q110</f>
        <v>0</v>
      </c>
      <c r="Q110" s="57">
        <f>【入力2】受講者名簿!R110</f>
        <v>0</v>
      </c>
      <c r="R110" s="57">
        <f>【入力2】受講者名簿!S110</f>
        <v>0</v>
      </c>
      <c r="S110" s="57">
        <f>【入力2】受講者名簿!T110</f>
        <v>0</v>
      </c>
      <c r="T110" s="57">
        <f>【入力2】受講者名簿!U110</f>
        <v>0</v>
      </c>
      <c r="U110" s="57">
        <f>【入力2】受講者名簿!V110</f>
        <v>0</v>
      </c>
      <c r="V110" s="57">
        <f>【入力2】受講者名簿!W110</f>
        <v>0</v>
      </c>
      <c r="W110" s="57">
        <f>【入力2】受講者名簿!X110</f>
        <v>0</v>
      </c>
      <c r="X110" s="57">
        <f>【入力2】受講者名簿!Y110</f>
        <v>0</v>
      </c>
      <c r="Y110" s="57">
        <f>【入力2】受講者名簿!Z110</f>
        <v>0</v>
      </c>
    </row>
    <row r="111" spans="1:25" s="56" customFormat="1" ht="24.75" customHeight="1" x14ac:dyDescent="0.2">
      <c r="A111" s="57">
        <f>【入力2】受講者名簿!A111</f>
        <v>0</v>
      </c>
      <c r="B111" s="57">
        <f>【入力2】受講者名簿!B111</f>
        <v>0</v>
      </c>
      <c r="C111" s="57">
        <f>【入力2】受講者名簿!C111</f>
        <v>0</v>
      </c>
      <c r="D111" s="57">
        <f>【入力2】受講者名簿!E111</f>
        <v>0</v>
      </c>
      <c r="E111" s="57">
        <f>【入力2】受講者名簿!F111</f>
        <v>0</v>
      </c>
      <c r="F111" s="1" t="str">
        <f>DBCS(【入力2】受講者名簿!G111)</f>
        <v/>
      </c>
      <c r="G111" s="1" t="str">
        <f>DBCS(【入力2】受講者名簿!H111)</f>
        <v/>
      </c>
      <c r="H111" s="1" t="str">
        <f>ASC(【入力2】受講者名簿!I111)</f>
        <v/>
      </c>
      <c r="I111" s="1" t="str">
        <f>ASC(【入力2】受講者名簿!J111)</f>
        <v/>
      </c>
      <c r="J111" s="1" t="str">
        <f>ASC(【入力2】受講者名簿!K111)</f>
        <v/>
      </c>
      <c r="K111" s="1" t="str">
        <f>ASC(【入力2】受講者名簿!L111)</f>
        <v/>
      </c>
      <c r="L111" s="1" t="str">
        <f>ASC(【入力2】受講者名簿!M111)</f>
        <v/>
      </c>
      <c r="M111" s="1" t="str">
        <f>ASC(【入力2】受講者名簿!N111)</f>
        <v/>
      </c>
      <c r="N111" s="1" t="str">
        <f>ASC(【入力2】受講者名簿!O111)</f>
        <v/>
      </c>
      <c r="O111" s="1" t="str">
        <f>ASC(【入力2】受講者名簿!P111)</f>
        <v/>
      </c>
      <c r="P111" s="57">
        <f>【入力2】受講者名簿!Q111</f>
        <v>0</v>
      </c>
      <c r="Q111" s="57">
        <f>【入力2】受講者名簿!R111</f>
        <v>0</v>
      </c>
      <c r="R111" s="57">
        <f>【入力2】受講者名簿!S111</f>
        <v>0</v>
      </c>
      <c r="S111" s="57">
        <f>【入力2】受講者名簿!T111</f>
        <v>0</v>
      </c>
      <c r="T111" s="57">
        <f>【入力2】受講者名簿!U111</f>
        <v>0</v>
      </c>
      <c r="U111" s="57">
        <f>【入力2】受講者名簿!V111</f>
        <v>0</v>
      </c>
      <c r="V111" s="57">
        <f>【入力2】受講者名簿!W111</f>
        <v>0</v>
      </c>
      <c r="W111" s="57">
        <f>【入力2】受講者名簿!X111</f>
        <v>0</v>
      </c>
      <c r="X111" s="57">
        <f>【入力2】受講者名簿!Y111</f>
        <v>0</v>
      </c>
      <c r="Y111" s="57">
        <f>【入力2】受講者名簿!Z111</f>
        <v>0</v>
      </c>
    </row>
    <row r="112" spans="1:25" s="56" customFormat="1" ht="24.75" customHeight="1" x14ac:dyDescent="0.2">
      <c r="A112" s="57">
        <f>【入力2】受講者名簿!A112</f>
        <v>0</v>
      </c>
      <c r="B112" s="57">
        <f>【入力2】受講者名簿!B112</f>
        <v>0</v>
      </c>
      <c r="C112" s="57">
        <f>【入力2】受講者名簿!C112</f>
        <v>0</v>
      </c>
      <c r="D112" s="57">
        <f>【入力2】受講者名簿!E112</f>
        <v>0</v>
      </c>
      <c r="E112" s="57">
        <f>【入力2】受講者名簿!F112</f>
        <v>0</v>
      </c>
      <c r="F112" s="1" t="str">
        <f>DBCS(【入力2】受講者名簿!G112)</f>
        <v/>
      </c>
      <c r="G112" s="1" t="str">
        <f>DBCS(【入力2】受講者名簿!H112)</f>
        <v/>
      </c>
      <c r="H112" s="1" t="str">
        <f>ASC(【入力2】受講者名簿!I112)</f>
        <v/>
      </c>
      <c r="I112" s="1" t="str">
        <f>ASC(【入力2】受講者名簿!J112)</f>
        <v/>
      </c>
      <c r="J112" s="1" t="str">
        <f>ASC(【入力2】受講者名簿!K112)</f>
        <v/>
      </c>
      <c r="K112" s="1" t="str">
        <f>ASC(【入力2】受講者名簿!L112)</f>
        <v/>
      </c>
      <c r="L112" s="1" t="str">
        <f>ASC(【入力2】受講者名簿!M112)</f>
        <v/>
      </c>
      <c r="M112" s="1" t="str">
        <f>ASC(【入力2】受講者名簿!N112)</f>
        <v/>
      </c>
      <c r="N112" s="1" t="str">
        <f>ASC(【入力2】受講者名簿!O112)</f>
        <v/>
      </c>
      <c r="O112" s="1" t="str">
        <f>ASC(【入力2】受講者名簿!P112)</f>
        <v/>
      </c>
      <c r="P112" s="57">
        <f>【入力2】受講者名簿!Q112</f>
        <v>0</v>
      </c>
      <c r="Q112" s="57">
        <f>【入力2】受講者名簿!R112</f>
        <v>0</v>
      </c>
      <c r="R112" s="57">
        <f>【入力2】受講者名簿!S112</f>
        <v>0</v>
      </c>
      <c r="S112" s="57">
        <f>【入力2】受講者名簿!T112</f>
        <v>0</v>
      </c>
      <c r="T112" s="57">
        <f>【入力2】受講者名簿!U112</f>
        <v>0</v>
      </c>
      <c r="U112" s="57">
        <f>【入力2】受講者名簿!V112</f>
        <v>0</v>
      </c>
      <c r="V112" s="57">
        <f>【入力2】受講者名簿!W112</f>
        <v>0</v>
      </c>
      <c r="W112" s="57">
        <f>【入力2】受講者名簿!X112</f>
        <v>0</v>
      </c>
      <c r="X112" s="57">
        <f>【入力2】受講者名簿!Y112</f>
        <v>0</v>
      </c>
      <c r="Y112" s="57">
        <f>【入力2】受講者名簿!Z112</f>
        <v>0</v>
      </c>
    </row>
    <row r="113" spans="1:25" s="56" customFormat="1" ht="24.75" customHeight="1" x14ac:dyDescent="0.2">
      <c r="A113" s="57">
        <f>【入力2】受講者名簿!A113</f>
        <v>0</v>
      </c>
      <c r="B113" s="57">
        <f>【入力2】受講者名簿!B113</f>
        <v>0</v>
      </c>
      <c r="C113" s="57">
        <f>【入力2】受講者名簿!C113</f>
        <v>0</v>
      </c>
      <c r="D113" s="57">
        <f>【入力2】受講者名簿!E113</f>
        <v>0</v>
      </c>
      <c r="E113" s="57">
        <f>【入力2】受講者名簿!F113</f>
        <v>0</v>
      </c>
      <c r="F113" s="1" t="str">
        <f>DBCS(【入力2】受講者名簿!G113)</f>
        <v/>
      </c>
      <c r="G113" s="1" t="str">
        <f>DBCS(【入力2】受講者名簿!H113)</f>
        <v/>
      </c>
      <c r="H113" s="1" t="str">
        <f>ASC(【入力2】受講者名簿!I113)</f>
        <v/>
      </c>
      <c r="I113" s="1" t="str">
        <f>ASC(【入力2】受講者名簿!J113)</f>
        <v/>
      </c>
      <c r="J113" s="1" t="str">
        <f>ASC(【入力2】受講者名簿!K113)</f>
        <v/>
      </c>
      <c r="K113" s="1" t="str">
        <f>ASC(【入力2】受講者名簿!L113)</f>
        <v/>
      </c>
      <c r="L113" s="1" t="str">
        <f>ASC(【入力2】受講者名簿!M113)</f>
        <v/>
      </c>
      <c r="M113" s="1" t="str">
        <f>ASC(【入力2】受講者名簿!N113)</f>
        <v/>
      </c>
      <c r="N113" s="1" t="str">
        <f>ASC(【入力2】受講者名簿!O113)</f>
        <v/>
      </c>
      <c r="O113" s="1" t="str">
        <f>ASC(【入力2】受講者名簿!P113)</f>
        <v/>
      </c>
      <c r="P113" s="57">
        <f>【入力2】受講者名簿!Q113</f>
        <v>0</v>
      </c>
      <c r="Q113" s="57">
        <f>【入力2】受講者名簿!R113</f>
        <v>0</v>
      </c>
      <c r="R113" s="57">
        <f>【入力2】受講者名簿!S113</f>
        <v>0</v>
      </c>
      <c r="S113" s="57">
        <f>【入力2】受講者名簿!T113</f>
        <v>0</v>
      </c>
      <c r="T113" s="57">
        <f>【入力2】受講者名簿!U113</f>
        <v>0</v>
      </c>
      <c r="U113" s="57">
        <f>【入力2】受講者名簿!V113</f>
        <v>0</v>
      </c>
      <c r="V113" s="57">
        <f>【入力2】受講者名簿!W113</f>
        <v>0</v>
      </c>
      <c r="W113" s="57">
        <f>【入力2】受講者名簿!X113</f>
        <v>0</v>
      </c>
      <c r="X113" s="57">
        <f>【入力2】受講者名簿!Y113</f>
        <v>0</v>
      </c>
      <c r="Y113" s="57">
        <f>【入力2】受講者名簿!Z113</f>
        <v>0</v>
      </c>
    </row>
    <row r="114" spans="1:25" s="56" customFormat="1" ht="24.75" customHeight="1" x14ac:dyDescent="0.2">
      <c r="A114" s="57">
        <f>【入力2】受講者名簿!A114</f>
        <v>0</v>
      </c>
      <c r="B114" s="57">
        <f>【入力2】受講者名簿!B114</f>
        <v>0</v>
      </c>
      <c r="C114" s="57">
        <f>【入力2】受講者名簿!C114</f>
        <v>0</v>
      </c>
      <c r="D114" s="57">
        <f>【入力2】受講者名簿!E114</f>
        <v>0</v>
      </c>
      <c r="E114" s="57">
        <f>【入力2】受講者名簿!F114</f>
        <v>0</v>
      </c>
      <c r="F114" s="1" t="str">
        <f>DBCS(【入力2】受講者名簿!G114)</f>
        <v/>
      </c>
      <c r="G114" s="1" t="str">
        <f>DBCS(【入力2】受講者名簿!H114)</f>
        <v/>
      </c>
      <c r="H114" s="1" t="str">
        <f>ASC(【入力2】受講者名簿!I114)</f>
        <v/>
      </c>
      <c r="I114" s="1" t="str">
        <f>ASC(【入力2】受講者名簿!J114)</f>
        <v/>
      </c>
      <c r="J114" s="1" t="str">
        <f>ASC(【入力2】受講者名簿!K114)</f>
        <v/>
      </c>
      <c r="K114" s="1" t="str">
        <f>ASC(【入力2】受講者名簿!L114)</f>
        <v/>
      </c>
      <c r="L114" s="1" t="str">
        <f>ASC(【入力2】受講者名簿!M114)</f>
        <v/>
      </c>
      <c r="M114" s="1" t="str">
        <f>ASC(【入力2】受講者名簿!N114)</f>
        <v/>
      </c>
      <c r="N114" s="1" t="str">
        <f>ASC(【入力2】受講者名簿!O114)</f>
        <v/>
      </c>
      <c r="O114" s="1" t="str">
        <f>ASC(【入力2】受講者名簿!P114)</f>
        <v/>
      </c>
      <c r="P114" s="57">
        <f>【入力2】受講者名簿!Q114</f>
        <v>0</v>
      </c>
      <c r="Q114" s="57">
        <f>【入力2】受講者名簿!R114</f>
        <v>0</v>
      </c>
      <c r="R114" s="57">
        <f>【入力2】受講者名簿!S114</f>
        <v>0</v>
      </c>
      <c r="S114" s="57">
        <f>【入力2】受講者名簿!T114</f>
        <v>0</v>
      </c>
      <c r="T114" s="57">
        <f>【入力2】受講者名簿!U114</f>
        <v>0</v>
      </c>
      <c r="U114" s="57">
        <f>【入力2】受講者名簿!V114</f>
        <v>0</v>
      </c>
      <c r="V114" s="57">
        <f>【入力2】受講者名簿!W114</f>
        <v>0</v>
      </c>
      <c r="W114" s="57">
        <f>【入力2】受講者名簿!X114</f>
        <v>0</v>
      </c>
      <c r="X114" s="57">
        <f>【入力2】受講者名簿!Y114</f>
        <v>0</v>
      </c>
      <c r="Y114" s="57">
        <f>【入力2】受講者名簿!Z114</f>
        <v>0</v>
      </c>
    </row>
    <row r="115" spans="1:25" s="56" customFormat="1" ht="24.75" customHeight="1" x14ac:dyDescent="0.2">
      <c r="A115" s="57">
        <f>【入力2】受講者名簿!A115</f>
        <v>0</v>
      </c>
      <c r="B115" s="57">
        <f>【入力2】受講者名簿!B115</f>
        <v>0</v>
      </c>
      <c r="C115" s="57">
        <f>【入力2】受講者名簿!C115</f>
        <v>0</v>
      </c>
      <c r="D115" s="57">
        <f>【入力2】受講者名簿!E115</f>
        <v>0</v>
      </c>
      <c r="E115" s="57">
        <f>【入力2】受講者名簿!F115</f>
        <v>0</v>
      </c>
      <c r="F115" s="1" t="str">
        <f>DBCS(【入力2】受講者名簿!G115)</f>
        <v/>
      </c>
      <c r="G115" s="1" t="str">
        <f>DBCS(【入力2】受講者名簿!H115)</f>
        <v/>
      </c>
      <c r="H115" s="1" t="str">
        <f>ASC(【入力2】受講者名簿!I115)</f>
        <v/>
      </c>
      <c r="I115" s="1" t="str">
        <f>ASC(【入力2】受講者名簿!J115)</f>
        <v/>
      </c>
      <c r="J115" s="1" t="str">
        <f>ASC(【入力2】受講者名簿!K115)</f>
        <v/>
      </c>
      <c r="K115" s="1" t="str">
        <f>ASC(【入力2】受講者名簿!L115)</f>
        <v/>
      </c>
      <c r="L115" s="1" t="str">
        <f>ASC(【入力2】受講者名簿!M115)</f>
        <v/>
      </c>
      <c r="M115" s="1" t="str">
        <f>ASC(【入力2】受講者名簿!N115)</f>
        <v/>
      </c>
      <c r="N115" s="1" t="str">
        <f>ASC(【入力2】受講者名簿!O115)</f>
        <v/>
      </c>
      <c r="O115" s="1" t="str">
        <f>ASC(【入力2】受講者名簿!P115)</f>
        <v/>
      </c>
      <c r="P115" s="57">
        <f>【入力2】受講者名簿!Q115</f>
        <v>0</v>
      </c>
      <c r="Q115" s="57">
        <f>【入力2】受講者名簿!R115</f>
        <v>0</v>
      </c>
      <c r="R115" s="57">
        <f>【入力2】受講者名簿!S115</f>
        <v>0</v>
      </c>
      <c r="S115" s="57">
        <f>【入力2】受講者名簿!T115</f>
        <v>0</v>
      </c>
      <c r="T115" s="57">
        <f>【入力2】受講者名簿!U115</f>
        <v>0</v>
      </c>
      <c r="U115" s="57">
        <f>【入力2】受講者名簿!V115</f>
        <v>0</v>
      </c>
      <c r="V115" s="57">
        <f>【入力2】受講者名簿!W115</f>
        <v>0</v>
      </c>
      <c r="W115" s="57">
        <f>【入力2】受講者名簿!X115</f>
        <v>0</v>
      </c>
      <c r="X115" s="57">
        <f>【入力2】受講者名簿!Y115</f>
        <v>0</v>
      </c>
      <c r="Y115" s="57">
        <f>【入力2】受講者名簿!Z115</f>
        <v>0</v>
      </c>
    </row>
    <row r="116" spans="1:25" s="56" customFormat="1" ht="24.75" customHeight="1" x14ac:dyDescent="0.2">
      <c r="A116" s="57">
        <f>【入力2】受講者名簿!A116</f>
        <v>0</v>
      </c>
      <c r="B116" s="57">
        <f>【入力2】受講者名簿!B116</f>
        <v>0</v>
      </c>
      <c r="C116" s="57">
        <f>【入力2】受講者名簿!C116</f>
        <v>0</v>
      </c>
      <c r="D116" s="57">
        <f>【入力2】受講者名簿!E116</f>
        <v>0</v>
      </c>
      <c r="E116" s="57">
        <f>【入力2】受講者名簿!F116</f>
        <v>0</v>
      </c>
      <c r="F116" s="1" t="str">
        <f>DBCS(【入力2】受講者名簿!G116)</f>
        <v/>
      </c>
      <c r="G116" s="1" t="str">
        <f>DBCS(【入力2】受講者名簿!H116)</f>
        <v/>
      </c>
      <c r="H116" s="1" t="str">
        <f>ASC(【入力2】受講者名簿!I116)</f>
        <v/>
      </c>
      <c r="I116" s="1" t="str">
        <f>ASC(【入力2】受講者名簿!J116)</f>
        <v/>
      </c>
      <c r="J116" s="1" t="str">
        <f>ASC(【入力2】受講者名簿!K116)</f>
        <v/>
      </c>
      <c r="K116" s="1" t="str">
        <f>ASC(【入力2】受講者名簿!L116)</f>
        <v/>
      </c>
      <c r="L116" s="1" t="str">
        <f>ASC(【入力2】受講者名簿!M116)</f>
        <v/>
      </c>
      <c r="M116" s="1" t="str">
        <f>ASC(【入力2】受講者名簿!N116)</f>
        <v/>
      </c>
      <c r="N116" s="1" t="str">
        <f>ASC(【入力2】受講者名簿!O116)</f>
        <v/>
      </c>
      <c r="O116" s="1" t="str">
        <f>ASC(【入力2】受講者名簿!P116)</f>
        <v/>
      </c>
      <c r="P116" s="57">
        <f>【入力2】受講者名簿!Q116</f>
        <v>0</v>
      </c>
      <c r="Q116" s="57">
        <f>【入力2】受講者名簿!R116</f>
        <v>0</v>
      </c>
      <c r="R116" s="57">
        <f>【入力2】受講者名簿!S116</f>
        <v>0</v>
      </c>
      <c r="S116" s="57">
        <f>【入力2】受講者名簿!T116</f>
        <v>0</v>
      </c>
      <c r="T116" s="57">
        <f>【入力2】受講者名簿!U116</f>
        <v>0</v>
      </c>
      <c r="U116" s="57">
        <f>【入力2】受講者名簿!V116</f>
        <v>0</v>
      </c>
      <c r="V116" s="57">
        <f>【入力2】受講者名簿!W116</f>
        <v>0</v>
      </c>
      <c r="W116" s="57">
        <f>【入力2】受講者名簿!X116</f>
        <v>0</v>
      </c>
      <c r="X116" s="57">
        <f>【入力2】受講者名簿!Y116</f>
        <v>0</v>
      </c>
      <c r="Y116" s="57">
        <f>【入力2】受講者名簿!Z116</f>
        <v>0</v>
      </c>
    </row>
    <row r="117" spans="1:25" s="56" customFormat="1" ht="24.75" customHeight="1" x14ac:dyDescent="0.2">
      <c r="A117" s="57">
        <f>【入力2】受講者名簿!A117</f>
        <v>0</v>
      </c>
      <c r="B117" s="57">
        <f>【入力2】受講者名簿!B117</f>
        <v>0</v>
      </c>
      <c r="C117" s="57">
        <f>【入力2】受講者名簿!C117</f>
        <v>0</v>
      </c>
      <c r="D117" s="57">
        <f>【入力2】受講者名簿!E117</f>
        <v>0</v>
      </c>
      <c r="E117" s="57">
        <f>【入力2】受講者名簿!F117</f>
        <v>0</v>
      </c>
      <c r="F117" s="1" t="str">
        <f>DBCS(【入力2】受講者名簿!G117)</f>
        <v/>
      </c>
      <c r="G117" s="1" t="str">
        <f>DBCS(【入力2】受講者名簿!H117)</f>
        <v/>
      </c>
      <c r="H117" s="1" t="str">
        <f>ASC(【入力2】受講者名簿!I117)</f>
        <v/>
      </c>
      <c r="I117" s="1" t="str">
        <f>ASC(【入力2】受講者名簿!J117)</f>
        <v/>
      </c>
      <c r="J117" s="1" t="str">
        <f>ASC(【入力2】受講者名簿!K117)</f>
        <v/>
      </c>
      <c r="K117" s="1" t="str">
        <f>ASC(【入力2】受講者名簿!L117)</f>
        <v/>
      </c>
      <c r="L117" s="1" t="str">
        <f>ASC(【入力2】受講者名簿!M117)</f>
        <v/>
      </c>
      <c r="M117" s="1" t="str">
        <f>ASC(【入力2】受講者名簿!N117)</f>
        <v/>
      </c>
      <c r="N117" s="1" t="str">
        <f>ASC(【入力2】受講者名簿!O117)</f>
        <v/>
      </c>
      <c r="O117" s="1" t="str">
        <f>ASC(【入力2】受講者名簿!P117)</f>
        <v/>
      </c>
      <c r="P117" s="57">
        <f>【入力2】受講者名簿!Q117</f>
        <v>0</v>
      </c>
      <c r="Q117" s="57">
        <f>【入力2】受講者名簿!R117</f>
        <v>0</v>
      </c>
      <c r="R117" s="57">
        <f>【入力2】受講者名簿!S117</f>
        <v>0</v>
      </c>
      <c r="S117" s="57">
        <f>【入力2】受講者名簿!T117</f>
        <v>0</v>
      </c>
      <c r="T117" s="57">
        <f>【入力2】受講者名簿!U117</f>
        <v>0</v>
      </c>
      <c r="U117" s="57">
        <f>【入力2】受講者名簿!V117</f>
        <v>0</v>
      </c>
      <c r="V117" s="57">
        <f>【入力2】受講者名簿!W117</f>
        <v>0</v>
      </c>
      <c r="W117" s="57">
        <f>【入力2】受講者名簿!X117</f>
        <v>0</v>
      </c>
      <c r="X117" s="57">
        <f>【入力2】受講者名簿!Y117</f>
        <v>0</v>
      </c>
      <c r="Y117" s="57">
        <f>【入力2】受講者名簿!Z117</f>
        <v>0</v>
      </c>
    </row>
    <row r="118" spans="1:25" s="56" customFormat="1" ht="24.75" customHeight="1" x14ac:dyDescent="0.2">
      <c r="A118" s="57">
        <f>【入力2】受講者名簿!A118</f>
        <v>0</v>
      </c>
      <c r="B118" s="57">
        <f>【入力2】受講者名簿!B118</f>
        <v>0</v>
      </c>
      <c r="C118" s="57">
        <f>【入力2】受講者名簿!C118</f>
        <v>0</v>
      </c>
      <c r="D118" s="57">
        <f>【入力2】受講者名簿!E118</f>
        <v>0</v>
      </c>
      <c r="E118" s="57">
        <f>【入力2】受講者名簿!F118</f>
        <v>0</v>
      </c>
      <c r="F118" s="1" t="str">
        <f>DBCS(【入力2】受講者名簿!G118)</f>
        <v/>
      </c>
      <c r="G118" s="1" t="str">
        <f>DBCS(【入力2】受講者名簿!H118)</f>
        <v/>
      </c>
      <c r="H118" s="1" t="str">
        <f>ASC(【入力2】受講者名簿!I118)</f>
        <v/>
      </c>
      <c r="I118" s="1" t="str">
        <f>ASC(【入力2】受講者名簿!J118)</f>
        <v/>
      </c>
      <c r="J118" s="1" t="str">
        <f>ASC(【入力2】受講者名簿!K118)</f>
        <v/>
      </c>
      <c r="K118" s="1" t="str">
        <f>ASC(【入力2】受講者名簿!L118)</f>
        <v/>
      </c>
      <c r="L118" s="1" t="str">
        <f>ASC(【入力2】受講者名簿!M118)</f>
        <v/>
      </c>
      <c r="M118" s="1" t="str">
        <f>ASC(【入力2】受講者名簿!N118)</f>
        <v/>
      </c>
      <c r="N118" s="1" t="str">
        <f>ASC(【入力2】受講者名簿!O118)</f>
        <v/>
      </c>
      <c r="O118" s="1" t="str">
        <f>ASC(【入力2】受講者名簿!P118)</f>
        <v/>
      </c>
      <c r="P118" s="57">
        <f>【入力2】受講者名簿!Q118</f>
        <v>0</v>
      </c>
      <c r="Q118" s="57">
        <f>【入力2】受講者名簿!R118</f>
        <v>0</v>
      </c>
      <c r="R118" s="57">
        <f>【入力2】受講者名簿!S118</f>
        <v>0</v>
      </c>
      <c r="S118" s="57">
        <f>【入力2】受講者名簿!T118</f>
        <v>0</v>
      </c>
      <c r="T118" s="57">
        <f>【入力2】受講者名簿!U118</f>
        <v>0</v>
      </c>
      <c r="U118" s="57">
        <f>【入力2】受講者名簿!V118</f>
        <v>0</v>
      </c>
      <c r="V118" s="57">
        <f>【入力2】受講者名簿!W118</f>
        <v>0</v>
      </c>
      <c r="W118" s="57">
        <f>【入力2】受講者名簿!X118</f>
        <v>0</v>
      </c>
      <c r="X118" s="57">
        <f>【入力2】受講者名簿!Y118</f>
        <v>0</v>
      </c>
      <c r="Y118" s="57">
        <f>【入力2】受講者名簿!Z118</f>
        <v>0</v>
      </c>
    </row>
    <row r="119" spans="1:25" s="56" customFormat="1" ht="24.75" customHeight="1" x14ac:dyDescent="0.2">
      <c r="A119" s="57">
        <f>【入力2】受講者名簿!A119</f>
        <v>0</v>
      </c>
      <c r="B119" s="57">
        <f>【入力2】受講者名簿!B119</f>
        <v>0</v>
      </c>
      <c r="C119" s="57">
        <f>【入力2】受講者名簿!C119</f>
        <v>0</v>
      </c>
      <c r="D119" s="57">
        <f>【入力2】受講者名簿!E119</f>
        <v>0</v>
      </c>
      <c r="E119" s="57">
        <f>【入力2】受講者名簿!F119</f>
        <v>0</v>
      </c>
      <c r="F119" s="1" t="str">
        <f>DBCS(【入力2】受講者名簿!G119)</f>
        <v/>
      </c>
      <c r="G119" s="1" t="str">
        <f>DBCS(【入力2】受講者名簿!H119)</f>
        <v/>
      </c>
      <c r="H119" s="1" t="str">
        <f>ASC(【入力2】受講者名簿!I119)</f>
        <v/>
      </c>
      <c r="I119" s="1" t="str">
        <f>ASC(【入力2】受講者名簿!J119)</f>
        <v/>
      </c>
      <c r="J119" s="1" t="str">
        <f>ASC(【入力2】受講者名簿!K119)</f>
        <v/>
      </c>
      <c r="K119" s="1" t="str">
        <f>ASC(【入力2】受講者名簿!L119)</f>
        <v/>
      </c>
      <c r="L119" s="1" t="str">
        <f>ASC(【入力2】受講者名簿!M119)</f>
        <v/>
      </c>
      <c r="M119" s="1" t="str">
        <f>ASC(【入力2】受講者名簿!N119)</f>
        <v/>
      </c>
      <c r="N119" s="1" t="str">
        <f>ASC(【入力2】受講者名簿!O119)</f>
        <v/>
      </c>
      <c r="O119" s="1" t="str">
        <f>ASC(【入力2】受講者名簿!P119)</f>
        <v/>
      </c>
      <c r="P119" s="57">
        <f>【入力2】受講者名簿!Q119</f>
        <v>0</v>
      </c>
      <c r="Q119" s="57">
        <f>【入力2】受講者名簿!R119</f>
        <v>0</v>
      </c>
      <c r="R119" s="57">
        <f>【入力2】受講者名簿!S119</f>
        <v>0</v>
      </c>
      <c r="S119" s="57">
        <f>【入力2】受講者名簿!T119</f>
        <v>0</v>
      </c>
      <c r="T119" s="57">
        <f>【入力2】受講者名簿!U119</f>
        <v>0</v>
      </c>
      <c r="U119" s="57">
        <f>【入力2】受講者名簿!V119</f>
        <v>0</v>
      </c>
      <c r="V119" s="57">
        <f>【入力2】受講者名簿!W119</f>
        <v>0</v>
      </c>
      <c r="W119" s="57">
        <f>【入力2】受講者名簿!X119</f>
        <v>0</v>
      </c>
      <c r="X119" s="57">
        <f>【入力2】受講者名簿!Y119</f>
        <v>0</v>
      </c>
      <c r="Y119" s="57">
        <f>【入力2】受講者名簿!Z119</f>
        <v>0</v>
      </c>
    </row>
    <row r="120" spans="1:25" s="56" customFormat="1" ht="24.75" customHeight="1" x14ac:dyDescent="0.2">
      <c r="A120" s="57">
        <f>【入力2】受講者名簿!A120</f>
        <v>0</v>
      </c>
      <c r="B120" s="57">
        <f>【入力2】受講者名簿!B120</f>
        <v>0</v>
      </c>
      <c r="C120" s="57">
        <f>【入力2】受講者名簿!C120</f>
        <v>0</v>
      </c>
      <c r="D120" s="57">
        <f>【入力2】受講者名簿!E120</f>
        <v>0</v>
      </c>
      <c r="E120" s="57">
        <f>【入力2】受講者名簿!F120</f>
        <v>0</v>
      </c>
      <c r="F120" s="1" t="str">
        <f>DBCS(【入力2】受講者名簿!G120)</f>
        <v/>
      </c>
      <c r="G120" s="1" t="str">
        <f>DBCS(【入力2】受講者名簿!H120)</f>
        <v/>
      </c>
      <c r="H120" s="1" t="str">
        <f>ASC(【入力2】受講者名簿!I120)</f>
        <v/>
      </c>
      <c r="I120" s="1" t="str">
        <f>ASC(【入力2】受講者名簿!J120)</f>
        <v/>
      </c>
      <c r="J120" s="1" t="str">
        <f>ASC(【入力2】受講者名簿!K120)</f>
        <v/>
      </c>
      <c r="K120" s="1" t="str">
        <f>ASC(【入力2】受講者名簿!L120)</f>
        <v/>
      </c>
      <c r="L120" s="1" t="str">
        <f>ASC(【入力2】受講者名簿!M120)</f>
        <v/>
      </c>
      <c r="M120" s="1" t="str">
        <f>ASC(【入力2】受講者名簿!N120)</f>
        <v/>
      </c>
      <c r="N120" s="1" t="str">
        <f>ASC(【入力2】受講者名簿!O120)</f>
        <v/>
      </c>
      <c r="O120" s="1" t="str">
        <f>ASC(【入力2】受講者名簿!P120)</f>
        <v/>
      </c>
      <c r="P120" s="57">
        <f>【入力2】受講者名簿!Q120</f>
        <v>0</v>
      </c>
      <c r="Q120" s="57">
        <f>【入力2】受講者名簿!R120</f>
        <v>0</v>
      </c>
      <c r="R120" s="57">
        <f>【入力2】受講者名簿!S120</f>
        <v>0</v>
      </c>
      <c r="S120" s="57">
        <f>【入力2】受講者名簿!T120</f>
        <v>0</v>
      </c>
      <c r="T120" s="57">
        <f>【入力2】受講者名簿!U120</f>
        <v>0</v>
      </c>
      <c r="U120" s="57">
        <f>【入力2】受講者名簿!V120</f>
        <v>0</v>
      </c>
      <c r="V120" s="57">
        <f>【入力2】受講者名簿!W120</f>
        <v>0</v>
      </c>
      <c r="W120" s="57">
        <f>【入力2】受講者名簿!X120</f>
        <v>0</v>
      </c>
      <c r="X120" s="57">
        <f>【入力2】受講者名簿!Y120</f>
        <v>0</v>
      </c>
      <c r="Y120" s="57">
        <f>【入力2】受講者名簿!Z120</f>
        <v>0</v>
      </c>
    </row>
    <row r="121" spans="1:25" s="56" customFormat="1" ht="24.75" customHeight="1" x14ac:dyDescent="0.2">
      <c r="A121" s="57">
        <f>【入力2】受講者名簿!A121</f>
        <v>0</v>
      </c>
      <c r="B121" s="57">
        <f>【入力2】受講者名簿!B121</f>
        <v>0</v>
      </c>
      <c r="C121" s="57">
        <f>【入力2】受講者名簿!C121</f>
        <v>0</v>
      </c>
      <c r="D121" s="57">
        <f>【入力2】受講者名簿!E121</f>
        <v>0</v>
      </c>
      <c r="E121" s="57">
        <f>【入力2】受講者名簿!F121</f>
        <v>0</v>
      </c>
      <c r="F121" s="1" t="str">
        <f>DBCS(【入力2】受講者名簿!G121)</f>
        <v/>
      </c>
      <c r="G121" s="1" t="str">
        <f>DBCS(【入力2】受講者名簿!H121)</f>
        <v/>
      </c>
      <c r="H121" s="1" t="str">
        <f>ASC(【入力2】受講者名簿!I121)</f>
        <v/>
      </c>
      <c r="I121" s="1" t="str">
        <f>ASC(【入力2】受講者名簿!J121)</f>
        <v/>
      </c>
      <c r="J121" s="1" t="str">
        <f>ASC(【入力2】受講者名簿!K121)</f>
        <v/>
      </c>
      <c r="K121" s="1" t="str">
        <f>ASC(【入力2】受講者名簿!L121)</f>
        <v/>
      </c>
      <c r="L121" s="1" t="str">
        <f>ASC(【入力2】受講者名簿!M121)</f>
        <v/>
      </c>
      <c r="M121" s="1" t="str">
        <f>ASC(【入力2】受講者名簿!N121)</f>
        <v/>
      </c>
      <c r="N121" s="1" t="str">
        <f>ASC(【入力2】受講者名簿!O121)</f>
        <v/>
      </c>
      <c r="O121" s="1" t="str">
        <f>ASC(【入力2】受講者名簿!P121)</f>
        <v/>
      </c>
      <c r="P121" s="57">
        <f>【入力2】受講者名簿!Q121</f>
        <v>0</v>
      </c>
      <c r="Q121" s="57">
        <f>【入力2】受講者名簿!R121</f>
        <v>0</v>
      </c>
      <c r="R121" s="57">
        <f>【入力2】受講者名簿!S121</f>
        <v>0</v>
      </c>
      <c r="S121" s="57">
        <f>【入力2】受講者名簿!T121</f>
        <v>0</v>
      </c>
      <c r="T121" s="57">
        <f>【入力2】受講者名簿!U121</f>
        <v>0</v>
      </c>
      <c r="U121" s="57">
        <f>【入力2】受講者名簿!V121</f>
        <v>0</v>
      </c>
      <c r="V121" s="57">
        <f>【入力2】受講者名簿!W121</f>
        <v>0</v>
      </c>
      <c r="W121" s="57">
        <f>【入力2】受講者名簿!X121</f>
        <v>0</v>
      </c>
      <c r="X121" s="57">
        <f>【入力2】受講者名簿!Y121</f>
        <v>0</v>
      </c>
      <c r="Y121" s="57">
        <f>【入力2】受講者名簿!Z121</f>
        <v>0</v>
      </c>
    </row>
    <row r="122" spans="1:25" s="56" customFormat="1" ht="24.75" customHeight="1" x14ac:dyDescent="0.2">
      <c r="A122" s="57">
        <f>【入力2】受講者名簿!A122</f>
        <v>0</v>
      </c>
      <c r="B122" s="57">
        <f>【入力2】受講者名簿!B122</f>
        <v>0</v>
      </c>
      <c r="C122" s="57">
        <f>【入力2】受講者名簿!C122</f>
        <v>0</v>
      </c>
      <c r="D122" s="57">
        <f>【入力2】受講者名簿!E122</f>
        <v>0</v>
      </c>
      <c r="E122" s="57">
        <f>【入力2】受講者名簿!F122</f>
        <v>0</v>
      </c>
      <c r="F122" s="1" t="str">
        <f>DBCS(【入力2】受講者名簿!G122)</f>
        <v/>
      </c>
      <c r="G122" s="1" t="str">
        <f>DBCS(【入力2】受講者名簿!H122)</f>
        <v/>
      </c>
      <c r="H122" s="1" t="str">
        <f>ASC(【入力2】受講者名簿!I122)</f>
        <v/>
      </c>
      <c r="I122" s="1" t="str">
        <f>ASC(【入力2】受講者名簿!J122)</f>
        <v/>
      </c>
      <c r="J122" s="1" t="str">
        <f>ASC(【入力2】受講者名簿!K122)</f>
        <v/>
      </c>
      <c r="K122" s="1" t="str">
        <f>ASC(【入力2】受講者名簿!L122)</f>
        <v/>
      </c>
      <c r="L122" s="1" t="str">
        <f>ASC(【入力2】受講者名簿!M122)</f>
        <v/>
      </c>
      <c r="M122" s="1" t="str">
        <f>ASC(【入力2】受講者名簿!N122)</f>
        <v/>
      </c>
      <c r="N122" s="1" t="str">
        <f>ASC(【入力2】受講者名簿!O122)</f>
        <v/>
      </c>
      <c r="O122" s="1" t="str">
        <f>ASC(【入力2】受講者名簿!P122)</f>
        <v/>
      </c>
      <c r="P122" s="57">
        <f>【入力2】受講者名簿!Q122</f>
        <v>0</v>
      </c>
      <c r="Q122" s="57">
        <f>【入力2】受講者名簿!R122</f>
        <v>0</v>
      </c>
      <c r="R122" s="57">
        <f>【入力2】受講者名簿!S122</f>
        <v>0</v>
      </c>
      <c r="S122" s="57">
        <f>【入力2】受講者名簿!T122</f>
        <v>0</v>
      </c>
      <c r="T122" s="57">
        <f>【入力2】受講者名簿!U122</f>
        <v>0</v>
      </c>
      <c r="U122" s="57">
        <f>【入力2】受講者名簿!V122</f>
        <v>0</v>
      </c>
      <c r="V122" s="57">
        <f>【入力2】受講者名簿!W122</f>
        <v>0</v>
      </c>
      <c r="W122" s="57">
        <f>【入力2】受講者名簿!X122</f>
        <v>0</v>
      </c>
      <c r="X122" s="57">
        <f>【入力2】受講者名簿!Y122</f>
        <v>0</v>
      </c>
      <c r="Y122" s="57">
        <f>【入力2】受講者名簿!Z122</f>
        <v>0</v>
      </c>
    </row>
    <row r="123" spans="1:25" s="56" customFormat="1" ht="24.75" customHeight="1" x14ac:dyDescent="0.2">
      <c r="A123" s="57">
        <f>【入力2】受講者名簿!A123</f>
        <v>0</v>
      </c>
      <c r="B123" s="57">
        <f>【入力2】受講者名簿!B123</f>
        <v>0</v>
      </c>
      <c r="C123" s="57">
        <f>【入力2】受講者名簿!C123</f>
        <v>0</v>
      </c>
      <c r="D123" s="57">
        <f>【入力2】受講者名簿!E123</f>
        <v>0</v>
      </c>
      <c r="E123" s="57">
        <f>【入力2】受講者名簿!F123</f>
        <v>0</v>
      </c>
      <c r="F123" s="1" t="str">
        <f>DBCS(【入力2】受講者名簿!G123)</f>
        <v/>
      </c>
      <c r="G123" s="1" t="str">
        <f>DBCS(【入力2】受講者名簿!H123)</f>
        <v/>
      </c>
      <c r="H123" s="1" t="str">
        <f>ASC(【入力2】受講者名簿!I123)</f>
        <v/>
      </c>
      <c r="I123" s="1" t="str">
        <f>ASC(【入力2】受講者名簿!J123)</f>
        <v/>
      </c>
      <c r="J123" s="1" t="str">
        <f>ASC(【入力2】受講者名簿!K123)</f>
        <v/>
      </c>
      <c r="K123" s="1" t="str">
        <f>ASC(【入力2】受講者名簿!L123)</f>
        <v/>
      </c>
      <c r="L123" s="1" t="str">
        <f>ASC(【入力2】受講者名簿!M123)</f>
        <v/>
      </c>
      <c r="M123" s="1" t="str">
        <f>ASC(【入力2】受講者名簿!N123)</f>
        <v/>
      </c>
      <c r="N123" s="1" t="str">
        <f>ASC(【入力2】受講者名簿!O123)</f>
        <v/>
      </c>
      <c r="O123" s="1" t="str">
        <f>ASC(【入力2】受講者名簿!P123)</f>
        <v/>
      </c>
      <c r="P123" s="57">
        <f>【入力2】受講者名簿!Q123</f>
        <v>0</v>
      </c>
      <c r="Q123" s="57">
        <f>【入力2】受講者名簿!R123</f>
        <v>0</v>
      </c>
      <c r="R123" s="57">
        <f>【入力2】受講者名簿!S123</f>
        <v>0</v>
      </c>
      <c r="S123" s="57">
        <f>【入力2】受講者名簿!T123</f>
        <v>0</v>
      </c>
      <c r="T123" s="57">
        <f>【入力2】受講者名簿!U123</f>
        <v>0</v>
      </c>
      <c r="U123" s="57">
        <f>【入力2】受講者名簿!V123</f>
        <v>0</v>
      </c>
      <c r="V123" s="57">
        <f>【入力2】受講者名簿!W123</f>
        <v>0</v>
      </c>
      <c r="W123" s="57">
        <f>【入力2】受講者名簿!X123</f>
        <v>0</v>
      </c>
      <c r="X123" s="57">
        <f>【入力2】受講者名簿!Y123</f>
        <v>0</v>
      </c>
      <c r="Y123" s="57">
        <f>【入力2】受講者名簿!Z123</f>
        <v>0</v>
      </c>
    </row>
    <row r="124" spans="1:25" s="56" customFormat="1" ht="24.75" customHeight="1" x14ac:dyDescent="0.2">
      <c r="A124" s="57">
        <f>【入力2】受講者名簿!A124</f>
        <v>0</v>
      </c>
      <c r="B124" s="57">
        <f>【入力2】受講者名簿!B124</f>
        <v>0</v>
      </c>
      <c r="C124" s="57">
        <f>【入力2】受講者名簿!C124</f>
        <v>0</v>
      </c>
      <c r="D124" s="57">
        <f>【入力2】受講者名簿!E124</f>
        <v>0</v>
      </c>
      <c r="E124" s="57">
        <f>【入力2】受講者名簿!F124</f>
        <v>0</v>
      </c>
      <c r="F124" s="1" t="str">
        <f>DBCS(【入力2】受講者名簿!G124)</f>
        <v/>
      </c>
      <c r="G124" s="1" t="str">
        <f>DBCS(【入力2】受講者名簿!H124)</f>
        <v/>
      </c>
      <c r="H124" s="1" t="str">
        <f>ASC(【入力2】受講者名簿!I124)</f>
        <v/>
      </c>
      <c r="I124" s="1" t="str">
        <f>ASC(【入力2】受講者名簿!J124)</f>
        <v/>
      </c>
      <c r="J124" s="1" t="str">
        <f>ASC(【入力2】受講者名簿!K124)</f>
        <v/>
      </c>
      <c r="K124" s="1" t="str">
        <f>ASC(【入力2】受講者名簿!L124)</f>
        <v/>
      </c>
      <c r="L124" s="1" t="str">
        <f>ASC(【入力2】受講者名簿!M124)</f>
        <v/>
      </c>
      <c r="M124" s="1" t="str">
        <f>ASC(【入力2】受講者名簿!N124)</f>
        <v/>
      </c>
      <c r="N124" s="1" t="str">
        <f>ASC(【入力2】受講者名簿!O124)</f>
        <v/>
      </c>
      <c r="O124" s="1" t="str">
        <f>ASC(【入力2】受講者名簿!P124)</f>
        <v/>
      </c>
      <c r="P124" s="57">
        <f>【入力2】受講者名簿!Q124</f>
        <v>0</v>
      </c>
      <c r="Q124" s="57">
        <f>【入力2】受講者名簿!R124</f>
        <v>0</v>
      </c>
      <c r="R124" s="57">
        <f>【入力2】受講者名簿!S124</f>
        <v>0</v>
      </c>
      <c r="S124" s="57">
        <f>【入力2】受講者名簿!T124</f>
        <v>0</v>
      </c>
      <c r="T124" s="57">
        <f>【入力2】受講者名簿!U124</f>
        <v>0</v>
      </c>
      <c r="U124" s="57">
        <f>【入力2】受講者名簿!V124</f>
        <v>0</v>
      </c>
      <c r="V124" s="57">
        <f>【入力2】受講者名簿!W124</f>
        <v>0</v>
      </c>
      <c r="W124" s="57">
        <f>【入力2】受講者名簿!X124</f>
        <v>0</v>
      </c>
      <c r="X124" s="57">
        <f>【入力2】受講者名簿!Y124</f>
        <v>0</v>
      </c>
      <c r="Y124" s="57">
        <f>【入力2】受講者名簿!Z124</f>
        <v>0</v>
      </c>
    </row>
    <row r="125" spans="1:25" s="56" customFormat="1" ht="24.75" customHeight="1" x14ac:dyDescent="0.2">
      <c r="A125" s="57">
        <f>【入力2】受講者名簿!A125</f>
        <v>0</v>
      </c>
      <c r="B125" s="57">
        <f>【入力2】受講者名簿!B125</f>
        <v>0</v>
      </c>
      <c r="C125" s="57">
        <f>【入力2】受講者名簿!C125</f>
        <v>0</v>
      </c>
      <c r="D125" s="57">
        <f>【入力2】受講者名簿!E125</f>
        <v>0</v>
      </c>
      <c r="E125" s="57">
        <f>【入力2】受講者名簿!F125</f>
        <v>0</v>
      </c>
      <c r="F125" s="1" t="str">
        <f>DBCS(【入力2】受講者名簿!G125)</f>
        <v/>
      </c>
      <c r="G125" s="1" t="str">
        <f>DBCS(【入力2】受講者名簿!H125)</f>
        <v/>
      </c>
      <c r="H125" s="1" t="str">
        <f>ASC(【入力2】受講者名簿!I125)</f>
        <v/>
      </c>
      <c r="I125" s="1" t="str">
        <f>ASC(【入力2】受講者名簿!J125)</f>
        <v/>
      </c>
      <c r="J125" s="1" t="str">
        <f>ASC(【入力2】受講者名簿!K125)</f>
        <v/>
      </c>
      <c r="K125" s="1" t="str">
        <f>ASC(【入力2】受講者名簿!L125)</f>
        <v/>
      </c>
      <c r="L125" s="1" t="str">
        <f>ASC(【入力2】受講者名簿!M125)</f>
        <v/>
      </c>
      <c r="M125" s="1" t="str">
        <f>ASC(【入力2】受講者名簿!N125)</f>
        <v/>
      </c>
      <c r="N125" s="1" t="str">
        <f>ASC(【入力2】受講者名簿!O125)</f>
        <v/>
      </c>
      <c r="O125" s="1" t="str">
        <f>ASC(【入力2】受講者名簿!P125)</f>
        <v/>
      </c>
      <c r="P125" s="57">
        <f>【入力2】受講者名簿!Q125</f>
        <v>0</v>
      </c>
      <c r="Q125" s="57">
        <f>【入力2】受講者名簿!R125</f>
        <v>0</v>
      </c>
      <c r="R125" s="57">
        <f>【入力2】受講者名簿!S125</f>
        <v>0</v>
      </c>
      <c r="S125" s="57">
        <f>【入力2】受講者名簿!T125</f>
        <v>0</v>
      </c>
      <c r="T125" s="57">
        <f>【入力2】受講者名簿!U125</f>
        <v>0</v>
      </c>
      <c r="U125" s="57">
        <f>【入力2】受講者名簿!V125</f>
        <v>0</v>
      </c>
      <c r="V125" s="57">
        <f>【入力2】受講者名簿!W125</f>
        <v>0</v>
      </c>
      <c r="W125" s="57">
        <f>【入力2】受講者名簿!X125</f>
        <v>0</v>
      </c>
      <c r="X125" s="57">
        <f>【入力2】受講者名簿!Y125</f>
        <v>0</v>
      </c>
      <c r="Y125" s="57">
        <f>【入力2】受講者名簿!Z125</f>
        <v>0</v>
      </c>
    </row>
    <row r="126" spans="1:25" s="56" customFormat="1" ht="24.75" customHeight="1" x14ac:dyDescent="0.2">
      <c r="A126" s="57">
        <f>【入力2】受講者名簿!A126</f>
        <v>0</v>
      </c>
      <c r="B126" s="57">
        <f>【入力2】受講者名簿!B126</f>
        <v>0</v>
      </c>
      <c r="C126" s="57">
        <f>【入力2】受講者名簿!C126</f>
        <v>0</v>
      </c>
      <c r="D126" s="57">
        <f>【入力2】受講者名簿!E126</f>
        <v>0</v>
      </c>
      <c r="E126" s="57">
        <f>【入力2】受講者名簿!F126</f>
        <v>0</v>
      </c>
      <c r="F126" s="1" t="str">
        <f>DBCS(【入力2】受講者名簿!G126)</f>
        <v/>
      </c>
      <c r="G126" s="1" t="str">
        <f>DBCS(【入力2】受講者名簿!H126)</f>
        <v/>
      </c>
      <c r="H126" s="1" t="str">
        <f>ASC(【入力2】受講者名簿!I126)</f>
        <v/>
      </c>
      <c r="I126" s="1" t="str">
        <f>ASC(【入力2】受講者名簿!J126)</f>
        <v/>
      </c>
      <c r="J126" s="1" t="str">
        <f>ASC(【入力2】受講者名簿!K126)</f>
        <v/>
      </c>
      <c r="K126" s="1" t="str">
        <f>ASC(【入力2】受講者名簿!L126)</f>
        <v/>
      </c>
      <c r="L126" s="1" t="str">
        <f>ASC(【入力2】受講者名簿!M126)</f>
        <v/>
      </c>
      <c r="M126" s="1" t="str">
        <f>ASC(【入力2】受講者名簿!N126)</f>
        <v/>
      </c>
      <c r="N126" s="1" t="str">
        <f>ASC(【入力2】受講者名簿!O126)</f>
        <v/>
      </c>
      <c r="O126" s="1" t="str">
        <f>ASC(【入力2】受講者名簿!P126)</f>
        <v/>
      </c>
      <c r="P126" s="57">
        <f>【入力2】受講者名簿!Q126</f>
        <v>0</v>
      </c>
      <c r="Q126" s="57">
        <f>【入力2】受講者名簿!R126</f>
        <v>0</v>
      </c>
      <c r="R126" s="57">
        <f>【入力2】受講者名簿!S126</f>
        <v>0</v>
      </c>
      <c r="S126" s="57">
        <f>【入力2】受講者名簿!T126</f>
        <v>0</v>
      </c>
      <c r="T126" s="57">
        <f>【入力2】受講者名簿!U126</f>
        <v>0</v>
      </c>
      <c r="U126" s="57">
        <f>【入力2】受講者名簿!V126</f>
        <v>0</v>
      </c>
      <c r="V126" s="57">
        <f>【入力2】受講者名簿!W126</f>
        <v>0</v>
      </c>
      <c r="W126" s="57">
        <f>【入力2】受講者名簿!X126</f>
        <v>0</v>
      </c>
      <c r="X126" s="57">
        <f>【入力2】受講者名簿!Y126</f>
        <v>0</v>
      </c>
      <c r="Y126" s="57">
        <f>【入力2】受講者名簿!Z126</f>
        <v>0</v>
      </c>
    </row>
    <row r="127" spans="1:25" s="56" customFormat="1" ht="24.75" customHeight="1" x14ac:dyDescent="0.2">
      <c r="A127" s="57">
        <f>【入力2】受講者名簿!A127</f>
        <v>0</v>
      </c>
      <c r="B127" s="57">
        <f>【入力2】受講者名簿!B127</f>
        <v>0</v>
      </c>
      <c r="C127" s="57">
        <f>【入力2】受講者名簿!C127</f>
        <v>0</v>
      </c>
      <c r="D127" s="57">
        <f>【入力2】受講者名簿!E127</f>
        <v>0</v>
      </c>
      <c r="E127" s="57">
        <f>【入力2】受講者名簿!F127</f>
        <v>0</v>
      </c>
      <c r="F127" s="1" t="str">
        <f>DBCS(【入力2】受講者名簿!G127)</f>
        <v/>
      </c>
      <c r="G127" s="1" t="str">
        <f>DBCS(【入力2】受講者名簿!H127)</f>
        <v/>
      </c>
      <c r="H127" s="1" t="str">
        <f>ASC(【入力2】受講者名簿!I127)</f>
        <v/>
      </c>
      <c r="I127" s="1" t="str">
        <f>ASC(【入力2】受講者名簿!J127)</f>
        <v/>
      </c>
      <c r="J127" s="1" t="str">
        <f>ASC(【入力2】受講者名簿!K127)</f>
        <v/>
      </c>
      <c r="K127" s="1" t="str">
        <f>ASC(【入力2】受講者名簿!L127)</f>
        <v/>
      </c>
      <c r="L127" s="1" t="str">
        <f>ASC(【入力2】受講者名簿!M127)</f>
        <v/>
      </c>
      <c r="M127" s="1" t="str">
        <f>ASC(【入力2】受講者名簿!N127)</f>
        <v/>
      </c>
      <c r="N127" s="1" t="str">
        <f>ASC(【入力2】受講者名簿!O127)</f>
        <v/>
      </c>
      <c r="O127" s="1" t="str">
        <f>ASC(【入力2】受講者名簿!P127)</f>
        <v/>
      </c>
      <c r="P127" s="57">
        <f>【入力2】受講者名簿!Q127</f>
        <v>0</v>
      </c>
      <c r="Q127" s="57">
        <f>【入力2】受講者名簿!R127</f>
        <v>0</v>
      </c>
      <c r="R127" s="57">
        <f>【入力2】受講者名簿!S127</f>
        <v>0</v>
      </c>
      <c r="S127" s="57">
        <f>【入力2】受講者名簿!T127</f>
        <v>0</v>
      </c>
      <c r="T127" s="57">
        <f>【入力2】受講者名簿!U127</f>
        <v>0</v>
      </c>
      <c r="U127" s="57">
        <f>【入力2】受講者名簿!V127</f>
        <v>0</v>
      </c>
      <c r="V127" s="57">
        <f>【入力2】受講者名簿!W127</f>
        <v>0</v>
      </c>
      <c r="W127" s="57">
        <f>【入力2】受講者名簿!X127</f>
        <v>0</v>
      </c>
      <c r="X127" s="57">
        <f>【入力2】受講者名簿!Y127</f>
        <v>0</v>
      </c>
      <c r="Y127" s="57">
        <f>【入力2】受講者名簿!Z127</f>
        <v>0</v>
      </c>
    </row>
    <row r="128" spans="1:25" s="56" customFormat="1" ht="24.75" customHeight="1" x14ac:dyDescent="0.2">
      <c r="A128" s="57">
        <f>【入力2】受講者名簿!A128</f>
        <v>0</v>
      </c>
      <c r="B128" s="57">
        <f>【入力2】受講者名簿!B128</f>
        <v>0</v>
      </c>
      <c r="C128" s="57">
        <f>【入力2】受講者名簿!C128</f>
        <v>0</v>
      </c>
      <c r="D128" s="57">
        <f>【入力2】受講者名簿!E128</f>
        <v>0</v>
      </c>
      <c r="E128" s="57">
        <f>【入力2】受講者名簿!F128</f>
        <v>0</v>
      </c>
      <c r="F128" s="1" t="str">
        <f>DBCS(【入力2】受講者名簿!G128)</f>
        <v/>
      </c>
      <c r="G128" s="1" t="str">
        <f>DBCS(【入力2】受講者名簿!H128)</f>
        <v/>
      </c>
      <c r="H128" s="1" t="str">
        <f>ASC(【入力2】受講者名簿!I128)</f>
        <v/>
      </c>
      <c r="I128" s="1" t="str">
        <f>ASC(【入力2】受講者名簿!J128)</f>
        <v/>
      </c>
      <c r="J128" s="1" t="str">
        <f>ASC(【入力2】受講者名簿!K128)</f>
        <v/>
      </c>
      <c r="K128" s="1" t="str">
        <f>ASC(【入力2】受講者名簿!L128)</f>
        <v/>
      </c>
      <c r="L128" s="1" t="str">
        <f>ASC(【入力2】受講者名簿!M128)</f>
        <v/>
      </c>
      <c r="M128" s="1" t="str">
        <f>ASC(【入力2】受講者名簿!N128)</f>
        <v/>
      </c>
      <c r="N128" s="1" t="str">
        <f>ASC(【入力2】受講者名簿!O128)</f>
        <v/>
      </c>
      <c r="O128" s="1" t="str">
        <f>ASC(【入力2】受講者名簿!P128)</f>
        <v/>
      </c>
      <c r="P128" s="57">
        <f>【入力2】受講者名簿!Q128</f>
        <v>0</v>
      </c>
      <c r="Q128" s="57">
        <f>【入力2】受講者名簿!R128</f>
        <v>0</v>
      </c>
      <c r="R128" s="57">
        <f>【入力2】受講者名簿!S128</f>
        <v>0</v>
      </c>
      <c r="S128" s="57">
        <f>【入力2】受講者名簿!T128</f>
        <v>0</v>
      </c>
      <c r="T128" s="57">
        <f>【入力2】受講者名簿!U128</f>
        <v>0</v>
      </c>
      <c r="U128" s="57">
        <f>【入力2】受講者名簿!V128</f>
        <v>0</v>
      </c>
      <c r="V128" s="57">
        <f>【入力2】受講者名簿!W128</f>
        <v>0</v>
      </c>
      <c r="W128" s="57">
        <f>【入力2】受講者名簿!X128</f>
        <v>0</v>
      </c>
      <c r="X128" s="57">
        <f>【入力2】受講者名簿!Y128</f>
        <v>0</v>
      </c>
      <c r="Y128" s="57">
        <f>【入力2】受講者名簿!Z128</f>
        <v>0</v>
      </c>
    </row>
    <row r="129" spans="1:25" s="56" customFormat="1" ht="24.75" customHeight="1" x14ac:dyDescent="0.2">
      <c r="A129" s="57">
        <f>【入力2】受講者名簿!A129</f>
        <v>0</v>
      </c>
      <c r="B129" s="57">
        <f>【入力2】受講者名簿!B129</f>
        <v>0</v>
      </c>
      <c r="C129" s="57">
        <f>【入力2】受講者名簿!C129</f>
        <v>0</v>
      </c>
      <c r="D129" s="57">
        <f>【入力2】受講者名簿!E129</f>
        <v>0</v>
      </c>
      <c r="E129" s="57">
        <f>【入力2】受講者名簿!F129</f>
        <v>0</v>
      </c>
      <c r="F129" s="1" t="str">
        <f>DBCS(【入力2】受講者名簿!G129)</f>
        <v/>
      </c>
      <c r="G129" s="1" t="str">
        <f>DBCS(【入力2】受講者名簿!H129)</f>
        <v/>
      </c>
      <c r="H129" s="1" t="str">
        <f>ASC(【入力2】受講者名簿!I129)</f>
        <v/>
      </c>
      <c r="I129" s="1" t="str">
        <f>ASC(【入力2】受講者名簿!J129)</f>
        <v/>
      </c>
      <c r="J129" s="1" t="str">
        <f>ASC(【入力2】受講者名簿!K129)</f>
        <v/>
      </c>
      <c r="K129" s="1" t="str">
        <f>ASC(【入力2】受講者名簿!L129)</f>
        <v/>
      </c>
      <c r="L129" s="1" t="str">
        <f>ASC(【入力2】受講者名簿!M129)</f>
        <v/>
      </c>
      <c r="M129" s="1" t="str">
        <f>ASC(【入力2】受講者名簿!N129)</f>
        <v/>
      </c>
      <c r="N129" s="1" t="str">
        <f>ASC(【入力2】受講者名簿!O129)</f>
        <v/>
      </c>
      <c r="O129" s="1" t="str">
        <f>ASC(【入力2】受講者名簿!P129)</f>
        <v/>
      </c>
      <c r="P129" s="57">
        <f>【入力2】受講者名簿!Q129</f>
        <v>0</v>
      </c>
      <c r="Q129" s="57">
        <f>【入力2】受講者名簿!R129</f>
        <v>0</v>
      </c>
      <c r="R129" s="57">
        <f>【入力2】受講者名簿!S129</f>
        <v>0</v>
      </c>
      <c r="S129" s="57">
        <f>【入力2】受講者名簿!T129</f>
        <v>0</v>
      </c>
      <c r="T129" s="57">
        <f>【入力2】受講者名簿!U129</f>
        <v>0</v>
      </c>
      <c r="U129" s="57">
        <f>【入力2】受講者名簿!V129</f>
        <v>0</v>
      </c>
      <c r="V129" s="57">
        <f>【入力2】受講者名簿!W129</f>
        <v>0</v>
      </c>
      <c r="W129" s="57">
        <f>【入力2】受講者名簿!X129</f>
        <v>0</v>
      </c>
      <c r="X129" s="57">
        <f>【入力2】受講者名簿!Y129</f>
        <v>0</v>
      </c>
      <c r="Y129" s="57">
        <f>【入力2】受講者名簿!Z129</f>
        <v>0</v>
      </c>
    </row>
    <row r="130" spans="1:25" s="56" customFormat="1" ht="24.75" customHeight="1" x14ac:dyDescent="0.2">
      <c r="A130" s="57">
        <f>【入力2】受講者名簿!A130</f>
        <v>0</v>
      </c>
      <c r="B130" s="57">
        <f>【入力2】受講者名簿!B130</f>
        <v>0</v>
      </c>
      <c r="C130" s="57">
        <f>【入力2】受講者名簿!C130</f>
        <v>0</v>
      </c>
      <c r="D130" s="57">
        <f>【入力2】受講者名簿!E130</f>
        <v>0</v>
      </c>
      <c r="E130" s="57">
        <f>【入力2】受講者名簿!F130</f>
        <v>0</v>
      </c>
      <c r="F130" s="1" t="str">
        <f>DBCS(【入力2】受講者名簿!G130)</f>
        <v/>
      </c>
      <c r="G130" s="1" t="str">
        <f>DBCS(【入力2】受講者名簿!H130)</f>
        <v/>
      </c>
      <c r="H130" s="1" t="str">
        <f>ASC(【入力2】受講者名簿!I130)</f>
        <v/>
      </c>
      <c r="I130" s="1" t="str">
        <f>ASC(【入力2】受講者名簿!J130)</f>
        <v/>
      </c>
      <c r="J130" s="1" t="str">
        <f>ASC(【入力2】受講者名簿!K130)</f>
        <v/>
      </c>
      <c r="K130" s="1" t="str">
        <f>ASC(【入力2】受講者名簿!L130)</f>
        <v/>
      </c>
      <c r="L130" s="1" t="str">
        <f>ASC(【入力2】受講者名簿!M130)</f>
        <v/>
      </c>
      <c r="M130" s="1" t="str">
        <f>ASC(【入力2】受講者名簿!N130)</f>
        <v/>
      </c>
      <c r="N130" s="1" t="str">
        <f>ASC(【入力2】受講者名簿!O130)</f>
        <v/>
      </c>
      <c r="O130" s="1" t="str">
        <f>ASC(【入力2】受講者名簿!P130)</f>
        <v/>
      </c>
      <c r="P130" s="57">
        <f>【入力2】受講者名簿!Q130</f>
        <v>0</v>
      </c>
      <c r="Q130" s="57">
        <f>【入力2】受講者名簿!R130</f>
        <v>0</v>
      </c>
      <c r="R130" s="57">
        <f>【入力2】受講者名簿!S130</f>
        <v>0</v>
      </c>
      <c r="S130" s="57">
        <f>【入力2】受講者名簿!T130</f>
        <v>0</v>
      </c>
      <c r="T130" s="57">
        <f>【入力2】受講者名簿!U130</f>
        <v>0</v>
      </c>
      <c r="U130" s="57">
        <f>【入力2】受講者名簿!V130</f>
        <v>0</v>
      </c>
      <c r="V130" s="57">
        <f>【入力2】受講者名簿!W130</f>
        <v>0</v>
      </c>
      <c r="W130" s="57">
        <f>【入力2】受講者名簿!X130</f>
        <v>0</v>
      </c>
      <c r="X130" s="57">
        <f>【入力2】受講者名簿!Y130</f>
        <v>0</v>
      </c>
      <c r="Y130" s="57">
        <f>【入力2】受講者名簿!Z130</f>
        <v>0</v>
      </c>
    </row>
    <row r="131" spans="1:25" s="56" customFormat="1" ht="24.75" customHeight="1" x14ac:dyDescent="0.2">
      <c r="A131" s="57">
        <f>【入力2】受講者名簿!A131</f>
        <v>0</v>
      </c>
      <c r="B131" s="57">
        <f>【入力2】受講者名簿!B131</f>
        <v>0</v>
      </c>
      <c r="C131" s="57">
        <f>【入力2】受講者名簿!C131</f>
        <v>0</v>
      </c>
      <c r="D131" s="57">
        <f>【入力2】受講者名簿!E131</f>
        <v>0</v>
      </c>
      <c r="E131" s="57">
        <f>【入力2】受講者名簿!F131</f>
        <v>0</v>
      </c>
      <c r="F131" s="1" t="str">
        <f>DBCS(【入力2】受講者名簿!G131)</f>
        <v/>
      </c>
      <c r="G131" s="1" t="str">
        <f>DBCS(【入力2】受講者名簿!H131)</f>
        <v/>
      </c>
      <c r="H131" s="1" t="str">
        <f>ASC(【入力2】受講者名簿!I131)</f>
        <v/>
      </c>
      <c r="I131" s="1" t="str">
        <f>ASC(【入力2】受講者名簿!J131)</f>
        <v/>
      </c>
      <c r="J131" s="1" t="str">
        <f>ASC(【入力2】受講者名簿!K131)</f>
        <v/>
      </c>
      <c r="K131" s="1" t="str">
        <f>ASC(【入力2】受講者名簿!L131)</f>
        <v/>
      </c>
      <c r="L131" s="1" t="str">
        <f>ASC(【入力2】受講者名簿!M131)</f>
        <v/>
      </c>
      <c r="M131" s="1" t="str">
        <f>ASC(【入力2】受講者名簿!N131)</f>
        <v/>
      </c>
      <c r="N131" s="1" t="str">
        <f>ASC(【入力2】受講者名簿!O131)</f>
        <v/>
      </c>
      <c r="O131" s="1" t="str">
        <f>ASC(【入力2】受講者名簿!P131)</f>
        <v/>
      </c>
      <c r="P131" s="57">
        <f>【入力2】受講者名簿!Q131</f>
        <v>0</v>
      </c>
      <c r="Q131" s="57">
        <f>【入力2】受講者名簿!R131</f>
        <v>0</v>
      </c>
      <c r="R131" s="57">
        <f>【入力2】受講者名簿!S131</f>
        <v>0</v>
      </c>
      <c r="S131" s="57">
        <f>【入力2】受講者名簿!T131</f>
        <v>0</v>
      </c>
      <c r="T131" s="57">
        <f>【入力2】受講者名簿!U131</f>
        <v>0</v>
      </c>
      <c r="U131" s="57">
        <f>【入力2】受講者名簿!V131</f>
        <v>0</v>
      </c>
      <c r="V131" s="57">
        <f>【入力2】受講者名簿!W131</f>
        <v>0</v>
      </c>
      <c r="W131" s="57">
        <f>【入力2】受講者名簿!X131</f>
        <v>0</v>
      </c>
      <c r="X131" s="57">
        <f>【入力2】受講者名簿!Y131</f>
        <v>0</v>
      </c>
      <c r="Y131" s="57">
        <f>【入力2】受講者名簿!Z131</f>
        <v>0</v>
      </c>
    </row>
    <row r="132" spans="1:25" s="56" customFormat="1" ht="24.75" customHeight="1" x14ac:dyDescent="0.2">
      <c r="A132" s="57">
        <f>【入力2】受講者名簿!A132</f>
        <v>0</v>
      </c>
      <c r="B132" s="57">
        <f>【入力2】受講者名簿!B132</f>
        <v>0</v>
      </c>
      <c r="C132" s="57">
        <f>【入力2】受講者名簿!C132</f>
        <v>0</v>
      </c>
      <c r="D132" s="57">
        <f>【入力2】受講者名簿!E132</f>
        <v>0</v>
      </c>
      <c r="E132" s="57">
        <f>【入力2】受講者名簿!F132</f>
        <v>0</v>
      </c>
      <c r="F132" s="1" t="str">
        <f>DBCS(【入力2】受講者名簿!G132)</f>
        <v/>
      </c>
      <c r="G132" s="1" t="str">
        <f>DBCS(【入力2】受講者名簿!H132)</f>
        <v/>
      </c>
      <c r="H132" s="1" t="str">
        <f>ASC(【入力2】受講者名簿!I132)</f>
        <v/>
      </c>
      <c r="I132" s="1" t="str">
        <f>ASC(【入力2】受講者名簿!J132)</f>
        <v/>
      </c>
      <c r="J132" s="1" t="str">
        <f>ASC(【入力2】受講者名簿!K132)</f>
        <v/>
      </c>
      <c r="K132" s="1" t="str">
        <f>ASC(【入力2】受講者名簿!L132)</f>
        <v/>
      </c>
      <c r="L132" s="1" t="str">
        <f>ASC(【入力2】受講者名簿!M132)</f>
        <v/>
      </c>
      <c r="M132" s="1" t="str">
        <f>ASC(【入力2】受講者名簿!N132)</f>
        <v/>
      </c>
      <c r="N132" s="1" t="str">
        <f>ASC(【入力2】受講者名簿!O132)</f>
        <v/>
      </c>
      <c r="O132" s="1" t="str">
        <f>ASC(【入力2】受講者名簿!P132)</f>
        <v/>
      </c>
      <c r="P132" s="57">
        <f>【入力2】受講者名簿!Q132</f>
        <v>0</v>
      </c>
      <c r="Q132" s="57">
        <f>【入力2】受講者名簿!R132</f>
        <v>0</v>
      </c>
      <c r="R132" s="57">
        <f>【入力2】受講者名簿!S132</f>
        <v>0</v>
      </c>
      <c r="S132" s="57">
        <f>【入力2】受講者名簿!T132</f>
        <v>0</v>
      </c>
      <c r="T132" s="57">
        <f>【入力2】受講者名簿!U132</f>
        <v>0</v>
      </c>
      <c r="U132" s="57">
        <f>【入力2】受講者名簿!V132</f>
        <v>0</v>
      </c>
      <c r="V132" s="57">
        <f>【入力2】受講者名簿!W132</f>
        <v>0</v>
      </c>
      <c r="W132" s="57">
        <f>【入力2】受講者名簿!X132</f>
        <v>0</v>
      </c>
      <c r="X132" s="57">
        <f>【入力2】受講者名簿!Y132</f>
        <v>0</v>
      </c>
      <c r="Y132" s="57">
        <f>【入力2】受講者名簿!Z132</f>
        <v>0</v>
      </c>
    </row>
    <row r="133" spans="1:25" s="56" customFormat="1" ht="24.75" customHeight="1" x14ac:dyDescent="0.2">
      <c r="A133" s="57">
        <f>【入力2】受講者名簿!A133</f>
        <v>0</v>
      </c>
      <c r="B133" s="57">
        <f>【入力2】受講者名簿!B133</f>
        <v>0</v>
      </c>
      <c r="C133" s="57">
        <f>【入力2】受講者名簿!C133</f>
        <v>0</v>
      </c>
      <c r="D133" s="57">
        <f>【入力2】受講者名簿!E133</f>
        <v>0</v>
      </c>
      <c r="E133" s="57">
        <f>【入力2】受講者名簿!F133</f>
        <v>0</v>
      </c>
      <c r="F133" s="1" t="str">
        <f>DBCS(【入力2】受講者名簿!G133)</f>
        <v/>
      </c>
      <c r="G133" s="1" t="str">
        <f>DBCS(【入力2】受講者名簿!H133)</f>
        <v/>
      </c>
      <c r="H133" s="1" t="str">
        <f>ASC(【入力2】受講者名簿!I133)</f>
        <v/>
      </c>
      <c r="I133" s="1" t="str">
        <f>ASC(【入力2】受講者名簿!J133)</f>
        <v/>
      </c>
      <c r="J133" s="1" t="str">
        <f>ASC(【入力2】受講者名簿!K133)</f>
        <v/>
      </c>
      <c r="K133" s="1" t="str">
        <f>ASC(【入力2】受講者名簿!L133)</f>
        <v/>
      </c>
      <c r="L133" s="1" t="str">
        <f>ASC(【入力2】受講者名簿!M133)</f>
        <v/>
      </c>
      <c r="M133" s="1" t="str">
        <f>ASC(【入力2】受講者名簿!N133)</f>
        <v/>
      </c>
      <c r="N133" s="1" t="str">
        <f>ASC(【入力2】受講者名簿!O133)</f>
        <v/>
      </c>
      <c r="O133" s="1" t="str">
        <f>ASC(【入力2】受講者名簿!P133)</f>
        <v/>
      </c>
      <c r="P133" s="57">
        <f>【入力2】受講者名簿!Q133</f>
        <v>0</v>
      </c>
      <c r="Q133" s="57">
        <f>【入力2】受講者名簿!R133</f>
        <v>0</v>
      </c>
      <c r="R133" s="57">
        <f>【入力2】受講者名簿!S133</f>
        <v>0</v>
      </c>
      <c r="S133" s="57">
        <f>【入力2】受講者名簿!T133</f>
        <v>0</v>
      </c>
      <c r="T133" s="57">
        <f>【入力2】受講者名簿!U133</f>
        <v>0</v>
      </c>
      <c r="U133" s="57">
        <f>【入力2】受講者名簿!V133</f>
        <v>0</v>
      </c>
      <c r="V133" s="57">
        <f>【入力2】受講者名簿!W133</f>
        <v>0</v>
      </c>
      <c r="W133" s="57">
        <f>【入力2】受講者名簿!X133</f>
        <v>0</v>
      </c>
      <c r="X133" s="57">
        <f>【入力2】受講者名簿!Y133</f>
        <v>0</v>
      </c>
      <c r="Y133" s="57">
        <f>【入力2】受講者名簿!Z133</f>
        <v>0</v>
      </c>
    </row>
    <row r="134" spans="1:25" s="56" customFormat="1" ht="24.75" customHeight="1" x14ac:dyDescent="0.2">
      <c r="A134" s="57">
        <f>【入力2】受講者名簿!A134</f>
        <v>0</v>
      </c>
      <c r="B134" s="57">
        <f>【入力2】受講者名簿!B134</f>
        <v>0</v>
      </c>
      <c r="C134" s="57">
        <f>【入力2】受講者名簿!C134</f>
        <v>0</v>
      </c>
      <c r="D134" s="57">
        <f>【入力2】受講者名簿!E134</f>
        <v>0</v>
      </c>
      <c r="E134" s="57">
        <f>【入力2】受講者名簿!F134</f>
        <v>0</v>
      </c>
      <c r="F134" s="1" t="str">
        <f>DBCS(【入力2】受講者名簿!G134)</f>
        <v/>
      </c>
      <c r="G134" s="1" t="str">
        <f>DBCS(【入力2】受講者名簿!H134)</f>
        <v/>
      </c>
      <c r="H134" s="1" t="str">
        <f>ASC(【入力2】受講者名簿!I134)</f>
        <v/>
      </c>
      <c r="I134" s="1" t="str">
        <f>ASC(【入力2】受講者名簿!J134)</f>
        <v/>
      </c>
      <c r="J134" s="1" t="str">
        <f>ASC(【入力2】受講者名簿!K134)</f>
        <v/>
      </c>
      <c r="K134" s="1" t="str">
        <f>ASC(【入力2】受講者名簿!L134)</f>
        <v/>
      </c>
      <c r="L134" s="1" t="str">
        <f>ASC(【入力2】受講者名簿!M134)</f>
        <v/>
      </c>
      <c r="M134" s="1" t="str">
        <f>ASC(【入力2】受講者名簿!N134)</f>
        <v/>
      </c>
      <c r="N134" s="1" t="str">
        <f>ASC(【入力2】受講者名簿!O134)</f>
        <v/>
      </c>
      <c r="O134" s="1" t="str">
        <f>ASC(【入力2】受講者名簿!P134)</f>
        <v/>
      </c>
      <c r="P134" s="57">
        <f>【入力2】受講者名簿!Q134</f>
        <v>0</v>
      </c>
      <c r="Q134" s="57">
        <f>【入力2】受講者名簿!R134</f>
        <v>0</v>
      </c>
      <c r="R134" s="57">
        <f>【入力2】受講者名簿!S134</f>
        <v>0</v>
      </c>
      <c r="S134" s="57">
        <f>【入力2】受講者名簿!T134</f>
        <v>0</v>
      </c>
      <c r="T134" s="57">
        <f>【入力2】受講者名簿!U134</f>
        <v>0</v>
      </c>
      <c r="U134" s="57">
        <f>【入力2】受講者名簿!V134</f>
        <v>0</v>
      </c>
      <c r="V134" s="57">
        <f>【入力2】受講者名簿!W134</f>
        <v>0</v>
      </c>
      <c r="W134" s="57">
        <f>【入力2】受講者名簿!X134</f>
        <v>0</v>
      </c>
      <c r="X134" s="57">
        <f>【入力2】受講者名簿!Y134</f>
        <v>0</v>
      </c>
      <c r="Y134" s="57">
        <f>【入力2】受講者名簿!Z134</f>
        <v>0</v>
      </c>
    </row>
    <row r="135" spans="1:25" s="56" customFormat="1" ht="24.75" customHeight="1" x14ac:dyDescent="0.2">
      <c r="A135" s="57">
        <f>【入力2】受講者名簿!A135</f>
        <v>0</v>
      </c>
      <c r="B135" s="57">
        <f>【入力2】受講者名簿!B135</f>
        <v>0</v>
      </c>
      <c r="C135" s="57">
        <f>【入力2】受講者名簿!C135</f>
        <v>0</v>
      </c>
      <c r="D135" s="57">
        <f>【入力2】受講者名簿!E135</f>
        <v>0</v>
      </c>
      <c r="E135" s="57">
        <f>【入力2】受講者名簿!F135</f>
        <v>0</v>
      </c>
      <c r="F135" s="1" t="str">
        <f>DBCS(【入力2】受講者名簿!G135)</f>
        <v/>
      </c>
      <c r="G135" s="1" t="str">
        <f>DBCS(【入力2】受講者名簿!H135)</f>
        <v/>
      </c>
      <c r="H135" s="1" t="str">
        <f>ASC(【入力2】受講者名簿!I135)</f>
        <v/>
      </c>
      <c r="I135" s="1" t="str">
        <f>ASC(【入力2】受講者名簿!J135)</f>
        <v/>
      </c>
      <c r="J135" s="1" t="str">
        <f>ASC(【入力2】受講者名簿!K135)</f>
        <v/>
      </c>
      <c r="K135" s="1" t="str">
        <f>ASC(【入力2】受講者名簿!L135)</f>
        <v/>
      </c>
      <c r="L135" s="1" t="str">
        <f>ASC(【入力2】受講者名簿!M135)</f>
        <v/>
      </c>
      <c r="M135" s="1" t="str">
        <f>ASC(【入力2】受講者名簿!N135)</f>
        <v/>
      </c>
      <c r="N135" s="1" t="str">
        <f>ASC(【入力2】受講者名簿!O135)</f>
        <v/>
      </c>
      <c r="O135" s="1" t="str">
        <f>ASC(【入力2】受講者名簿!P135)</f>
        <v/>
      </c>
      <c r="P135" s="57">
        <f>【入力2】受講者名簿!Q135</f>
        <v>0</v>
      </c>
      <c r="Q135" s="57">
        <f>【入力2】受講者名簿!R135</f>
        <v>0</v>
      </c>
      <c r="R135" s="57">
        <f>【入力2】受講者名簿!S135</f>
        <v>0</v>
      </c>
      <c r="S135" s="57">
        <f>【入力2】受講者名簿!T135</f>
        <v>0</v>
      </c>
      <c r="T135" s="57">
        <f>【入力2】受講者名簿!U135</f>
        <v>0</v>
      </c>
      <c r="U135" s="57">
        <f>【入力2】受講者名簿!V135</f>
        <v>0</v>
      </c>
      <c r="V135" s="57">
        <f>【入力2】受講者名簿!W135</f>
        <v>0</v>
      </c>
      <c r="W135" s="57">
        <f>【入力2】受講者名簿!X135</f>
        <v>0</v>
      </c>
      <c r="X135" s="57">
        <f>【入力2】受講者名簿!Y135</f>
        <v>0</v>
      </c>
      <c r="Y135" s="57">
        <f>【入力2】受講者名簿!Z135</f>
        <v>0</v>
      </c>
    </row>
    <row r="136" spans="1:25" s="56" customFormat="1" ht="24.75" customHeight="1" x14ac:dyDescent="0.2">
      <c r="A136" s="57">
        <f>【入力2】受講者名簿!A136</f>
        <v>0</v>
      </c>
      <c r="B136" s="57">
        <f>【入力2】受講者名簿!B136</f>
        <v>0</v>
      </c>
      <c r="C136" s="57">
        <f>【入力2】受講者名簿!C136</f>
        <v>0</v>
      </c>
      <c r="D136" s="57">
        <f>【入力2】受講者名簿!E136</f>
        <v>0</v>
      </c>
      <c r="E136" s="57">
        <f>【入力2】受講者名簿!F136</f>
        <v>0</v>
      </c>
      <c r="F136" s="1" t="str">
        <f>DBCS(【入力2】受講者名簿!G136)</f>
        <v/>
      </c>
      <c r="G136" s="1" t="str">
        <f>DBCS(【入力2】受講者名簿!H136)</f>
        <v/>
      </c>
      <c r="H136" s="1" t="str">
        <f>ASC(【入力2】受講者名簿!I136)</f>
        <v/>
      </c>
      <c r="I136" s="1" t="str">
        <f>ASC(【入力2】受講者名簿!J136)</f>
        <v/>
      </c>
      <c r="J136" s="1" t="str">
        <f>ASC(【入力2】受講者名簿!K136)</f>
        <v/>
      </c>
      <c r="K136" s="1" t="str">
        <f>ASC(【入力2】受講者名簿!L136)</f>
        <v/>
      </c>
      <c r="L136" s="1" t="str">
        <f>ASC(【入力2】受講者名簿!M136)</f>
        <v/>
      </c>
      <c r="M136" s="1" t="str">
        <f>ASC(【入力2】受講者名簿!N136)</f>
        <v/>
      </c>
      <c r="N136" s="1" t="str">
        <f>ASC(【入力2】受講者名簿!O136)</f>
        <v/>
      </c>
      <c r="O136" s="1" t="str">
        <f>ASC(【入力2】受講者名簿!P136)</f>
        <v/>
      </c>
      <c r="P136" s="57">
        <f>【入力2】受講者名簿!Q136</f>
        <v>0</v>
      </c>
      <c r="Q136" s="57">
        <f>【入力2】受講者名簿!R136</f>
        <v>0</v>
      </c>
      <c r="R136" s="57">
        <f>【入力2】受講者名簿!S136</f>
        <v>0</v>
      </c>
      <c r="S136" s="57">
        <f>【入力2】受講者名簿!T136</f>
        <v>0</v>
      </c>
      <c r="T136" s="57">
        <f>【入力2】受講者名簿!U136</f>
        <v>0</v>
      </c>
      <c r="U136" s="57">
        <f>【入力2】受講者名簿!V136</f>
        <v>0</v>
      </c>
      <c r="V136" s="57">
        <f>【入力2】受講者名簿!W136</f>
        <v>0</v>
      </c>
      <c r="W136" s="57">
        <f>【入力2】受講者名簿!X136</f>
        <v>0</v>
      </c>
      <c r="X136" s="57">
        <f>【入力2】受講者名簿!Y136</f>
        <v>0</v>
      </c>
      <c r="Y136" s="57">
        <f>【入力2】受講者名簿!Z136</f>
        <v>0</v>
      </c>
    </row>
    <row r="137" spans="1:25" s="56" customFormat="1" ht="24.75" customHeight="1" x14ac:dyDescent="0.2">
      <c r="A137" s="57">
        <f>【入力2】受講者名簿!A137</f>
        <v>0</v>
      </c>
      <c r="B137" s="57">
        <f>【入力2】受講者名簿!B137</f>
        <v>0</v>
      </c>
      <c r="C137" s="57">
        <f>【入力2】受講者名簿!C137</f>
        <v>0</v>
      </c>
      <c r="D137" s="57">
        <f>【入力2】受講者名簿!E137</f>
        <v>0</v>
      </c>
      <c r="E137" s="57">
        <f>【入力2】受講者名簿!F137</f>
        <v>0</v>
      </c>
      <c r="F137" s="1" t="str">
        <f>DBCS(【入力2】受講者名簿!G137)</f>
        <v/>
      </c>
      <c r="G137" s="1" t="str">
        <f>DBCS(【入力2】受講者名簿!H137)</f>
        <v/>
      </c>
      <c r="H137" s="1" t="str">
        <f>ASC(【入力2】受講者名簿!I137)</f>
        <v/>
      </c>
      <c r="I137" s="1" t="str">
        <f>ASC(【入力2】受講者名簿!J137)</f>
        <v/>
      </c>
      <c r="J137" s="1" t="str">
        <f>ASC(【入力2】受講者名簿!K137)</f>
        <v/>
      </c>
      <c r="K137" s="1" t="str">
        <f>ASC(【入力2】受講者名簿!L137)</f>
        <v/>
      </c>
      <c r="L137" s="1" t="str">
        <f>ASC(【入力2】受講者名簿!M137)</f>
        <v/>
      </c>
      <c r="M137" s="1" t="str">
        <f>ASC(【入力2】受講者名簿!N137)</f>
        <v/>
      </c>
      <c r="N137" s="1" t="str">
        <f>ASC(【入力2】受講者名簿!O137)</f>
        <v/>
      </c>
      <c r="O137" s="1" t="str">
        <f>ASC(【入力2】受講者名簿!P137)</f>
        <v/>
      </c>
      <c r="P137" s="57">
        <f>【入力2】受講者名簿!Q137</f>
        <v>0</v>
      </c>
      <c r="Q137" s="57">
        <f>【入力2】受講者名簿!R137</f>
        <v>0</v>
      </c>
      <c r="R137" s="57">
        <f>【入力2】受講者名簿!S137</f>
        <v>0</v>
      </c>
      <c r="S137" s="57">
        <f>【入力2】受講者名簿!T137</f>
        <v>0</v>
      </c>
      <c r="T137" s="57">
        <f>【入力2】受講者名簿!U137</f>
        <v>0</v>
      </c>
      <c r="U137" s="57">
        <f>【入力2】受講者名簿!V137</f>
        <v>0</v>
      </c>
      <c r="V137" s="57">
        <f>【入力2】受講者名簿!W137</f>
        <v>0</v>
      </c>
      <c r="W137" s="57">
        <f>【入力2】受講者名簿!X137</f>
        <v>0</v>
      </c>
      <c r="X137" s="57">
        <f>【入力2】受講者名簿!Y137</f>
        <v>0</v>
      </c>
      <c r="Y137" s="57">
        <f>【入力2】受講者名簿!Z137</f>
        <v>0</v>
      </c>
    </row>
    <row r="138" spans="1:25" s="56" customFormat="1" ht="24.75" customHeight="1" x14ac:dyDescent="0.2">
      <c r="A138" s="57">
        <f>【入力2】受講者名簿!A138</f>
        <v>0</v>
      </c>
      <c r="B138" s="57">
        <f>【入力2】受講者名簿!B138</f>
        <v>0</v>
      </c>
      <c r="C138" s="57">
        <f>【入力2】受講者名簿!C138</f>
        <v>0</v>
      </c>
      <c r="D138" s="57">
        <f>【入力2】受講者名簿!E138</f>
        <v>0</v>
      </c>
      <c r="E138" s="57">
        <f>【入力2】受講者名簿!F138</f>
        <v>0</v>
      </c>
      <c r="F138" s="1" t="str">
        <f>DBCS(【入力2】受講者名簿!G138)</f>
        <v/>
      </c>
      <c r="G138" s="1" t="str">
        <f>DBCS(【入力2】受講者名簿!H138)</f>
        <v/>
      </c>
      <c r="H138" s="1" t="str">
        <f>ASC(【入力2】受講者名簿!I138)</f>
        <v/>
      </c>
      <c r="I138" s="1" t="str">
        <f>ASC(【入力2】受講者名簿!J138)</f>
        <v/>
      </c>
      <c r="J138" s="1" t="str">
        <f>ASC(【入力2】受講者名簿!K138)</f>
        <v/>
      </c>
      <c r="K138" s="1" t="str">
        <f>ASC(【入力2】受講者名簿!L138)</f>
        <v/>
      </c>
      <c r="L138" s="1" t="str">
        <f>ASC(【入力2】受講者名簿!M138)</f>
        <v/>
      </c>
      <c r="M138" s="1" t="str">
        <f>ASC(【入力2】受講者名簿!N138)</f>
        <v/>
      </c>
      <c r="N138" s="1" t="str">
        <f>ASC(【入力2】受講者名簿!O138)</f>
        <v/>
      </c>
      <c r="O138" s="1" t="str">
        <f>ASC(【入力2】受講者名簿!P138)</f>
        <v/>
      </c>
      <c r="P138" s="57">
        <f>【入力2】受講者名簿!Q138</f>
        <v>0</v>
      </c>
      <c r="Q138" s="57">
        <f>【入力2】受講者名簿!R138</f>
        <v>0</v>
      </c>
      <c r="R138" s="57">
        <f>【入力2】受講者名簿!S138</f>
        <v>0</v>
      </c>
      <c r="S138" s="57">
        <f>【入力2】受講者名簿!T138</f>
        <v>0</v>
      </c>
      <c r="T138" s="57">
        <f>【入力2】受講者名簿!U138</f>
        <v>0</v>
      </c>
      <c r="U138" s="57">
        <f>【入力2】受講者名簿!V138</f>
        <v>0</v>
      </c>
      <c r="V138" s="57">
        <f>【入力2】受講者名簿!W138</f>
        <v>0</v>
      </c>
      <c r="W138" s="57">
        <f>【入力2】受講者名簿!X138</f>
        <v>0</v>
      </c>
      <c r="X138" s="57">
        <f>【入力2】受講者名簿!Y138</f>
        <v>0</v>
      </c>
      <c r="Y138" s="57">
        <f>【入力2】受講者名簿!Z138</f>
        <v>0</v>
      </c>
    </row>
    <row r="139" spans="1:25" s="56" customFormat="1" ht="24.75" customHeight="1" x14ac:dyDescent="0.2">
      <c r="A139" s="57">
        <f>【入力2】受講者名簿!A139</f>
        <v>0</v>
      </c>
      <c r="B139" s="57">
        <f>【入力2】受講者名簿!B139</f>
        <v>0</v>
      </c>
      <c r="C139" s="57">
        <f>【入力2】受講者名簿!C139</f>
        <v>0</v>
      </c>
      <c r="D139" s="57">
        <f>【入力2】受講者名簿!E139</f>
        <v>0</v>
      </c>
      <c r="E139" s="57">
        <f>【入力2】受講者名簿!F139</f>
        <v>0</v>
      </c>
      <c r="F139" s="1" t="str">
        <f>DBCS(【入力2】受講者名簿!G139)</f>
        <v/>
      </c>
      <c r="G139" s="1" t="str">
        <f>DBCS(【入力2】受講者名簿!H139)</f>
        <v/>
      </c>
      <c r="H139" s="1" t="str">
        <f>ASC(【入力2】受講者名簿!I139)</f>
        <v/>
      </c>
      <c r="I139" s="1" t="str">
        <f>ASC(【入力2】受講者名簿!J139)</f>
        <v/>
      </c>
      <c r="J139" s="1" t="str">
        <f>ASC(【入力2】受講者名簿!K139)</f>
        <v/>
      </c>
      <c r="K139" s="1" t="str">
        <f>ASC(【入力2】受講者名簿!L139)</f>
        <v/>
      </c>
      <c r="L139" s="1" t="str">
        <f>ASC(【入力2】受講者名簿!M139)</f>
        <v/>
      </c>
      <c r="M139" s="1" t="str">
        <f>ASC(【入力2】受講者名簿!N139)</f>
        <v/>
      </c>
      <c r="N139" s="1" t="str">
        <f>ASC(【入力2】受講者名簿!O139)</f>
        <v/>
      </c>
      <c r="O139" s="1" t="str">
        <f>ASC(【入力2】受講者名簿!P139)</f>
        <v/>
      </c>
      <c r="P139" s="57">
        <f>【入力2】受講者名簿!Q139</f>
        <v>0</v>
      </c>
      <c r="Q139" s="57">
        <f>【入力2】受講者名簿!R139</f>
        <v>0</v>
      </c>
      <c r="R139" s="57">
        <f>【入力2】受講者名簿!S139</f>
        <v>0</v>
      </c>
      <c r="S139" s="57">
        <f>【入力2】受講者名簿!T139</f>
        <v>0</v>
      </c>
      <c r="T139" s="57">
        <f>【入力2】受講者名簿!U139</f>
        <v>0</v>
      </c>
      <c r="U139" s="57">
        <f>【入力2】受講者名簿!V139</f>
        <v>0</v>
      </c>
      <c r="V139" s="57">
        <f>【入力2】受講者名簿!W139</f>
        <v>0</v>
      </c>
      <c r="W139" s="57">
        <f>【入力2】受講者名簿!X139</f>
        <v>0</v>
      </c>
      <c r="X139" s="57">
        <f>【入力2】受講者名簿!Y139</f>
        <v>0</v>
      </c>
      <c r="Y139" s="57">
        <f>【入力2】受講者名簿!Z139</f>
        <v>0</v>
      </c>
    </row>
    <row r="140" spans="1:25" s="56" customFormat="1" ht="24.75" customHeight="1" x14ac:dyDescent="0.2">
      <c r="A140" s="57">
        <f>【入力2】受講者名簿!A140</f>
        <v>0</v>
      </c>
      <c r="B140" s="57">
        <f>【入力2】受講者名簿!B140</f>
        <v>0</v>
      </c>
      <c r="C140" s="57">
        <f>【入力2】受講者名簿!C140</f>
        <v>0</v>
      </c>
      <c r="D140" s="57">
        <f>【入力2】受講者名簿!E140</f>
        <v>0</v>
      </c>
      <c r="E140" s="57">
        <f>【入力2】受講者名簿!F140</f>
        <v>0</v>
      </c>
      <c r="F140" s="1" t="str">
        <f>DBCS(【入力2】受講者名簿!G140)</f>
        <v/>
      </c>
      <c r="G140" s="1" t="str">
        <f>DBCS(【入力2】受講者名簿!H140)</f>
        <v/>
      </c>
      <c r="H140" s="1" t="str">
        <f>ASC(【入力2】受講者名簿!I140)</f>
        <v/>
      </c>
      <c r="I140" s="1" t="str">
        <f>ASC(【入力2】受講者名簿!J140)</f>
        <v/>
      </c>
      <c r="J140" s="1" t="str">
        <f>ASC(【入力2】受講者名簿!K140)</f>
        <v/>
      </c>
      <c r="K140" s="1" t="str">
        <f>ASC(【入力2】受講者名簿!L140)</f>
        <v/>
      </c>
      <c r="L140" s="1" t="str">
        <f>ASC(【入力2】受講者名簿!M140)</f>
        <v/>
      </c>
      <c r="M140" s="1" t="str">
        <f>ASC(【入力2】受講者名簿!N140)</f>
        <v/>
      </c>
      <c r="N140" s="1" t="str">
        <f>ASC(【入力2】受講者名簿!O140)</f>
        <v/>
      </c>
      <c r="O140" s="1" t="str">
        <f>ASC(【入力2】受講者名簿!P140)</f>
        <v/>
      </c>
      <c r="P140" s="57">
        <f>【入力2】受講者名簿!Q140</f>
        <v>0</v>
      </c>
      <c r="Q140" s="57">
        <f>【入力2】受講者名簿!R140</f>
        <v>0</v>
      </c>
      <c r="R140" s="57">
        <f>【入力2】受講者名簿!S140</f>
        <v>0</v>
      </c>
      <c r="S140" s="57">
        <f>【入力2】受講者名簿!T140</f>
        <v>0</v>
      </c>
      <c r="T140" s="57">
        <f>【入力2】受講者名簿!U140</f>
        <v>0</v>
      </c>
      <c r="U140" s="57">
        <f>【入力2】受講者名簿!V140</f>
        <v>0</v>
      </c>
      <c r="V140" s="57">
        <f>【入力2】受講者名簿!W140</f>
        <v>0</v>
      </c>
      <c r="W140" s="57">
        <f>【入力2】受講者名簿!X140</f>
        <v>0</v>
      </c>
      <c r="X140" s="57">
        <f>【入力2】受講者名簿!Y140</f>
        <v>0</v>
      </c>
      <c r="Y140" s="57">
        <f>【入力2】受講者名簿!Z140</f>
        <v>0</v>
      </c>
    </row>
    <row r="141" spans="1:25" s="56" customFormat="1" ht="24.75" customHeight="1" x14ac:dyDescent="0.2">
      <c r="A141" s="57">
        <f>【入力2】受講者名簿!A141</f>
        <v>0</v>
      </c>
      <c r="B141" s="57">
        <f>【入力2】受講者名簿!B141</f>
        <v>0</v>
      </c>
      <c r="C141" s="57">
        <f>【入力2】受講者名簿!C141</f>
        <v>0</v>
      </c>
      <c r="D141" s="57">
        <f>【入力2】受講者名簿!E141</f>
        <v>0</v>
      </c>
      <c r="E141" s="57">
        <f>【入力2】受講者名簿!F141</f>
        <v>0</v>
      </c>
      <c r="F141" s="1" t="str">
        <f>DBCS(【入力2】受講者名簿!G141)</f>
        <v/>
      </c>
      <c r="G141" s="1" t="str">
        <f>DBCS(【入力2】受講者名簿!H141)</f>
        <v/>
      </c>
      <c r="H141" s="1" t="str">
        <f>ASC(【入力2】受講者名簿!I141)</f>
        <v/>
      </c>
      <c r="I141" s="1" t="str">
        <f>ASC(【入力2】受講者名簿!J141)</f>
        <v/>
      </c>
      <c r="J141" s="1" t="str">
        <f>ASC(【入力2】受講者名簿!K141)</f>
        <v/>
      </c>
      <c r="K141" s="1" t="str">
        <f>ASC(【入力2】受講者名簿!L141)</f>
        <v/>
      </c>
      <c r="L141" s="1" t="str">
        <f>ASC(【入力2】受講者名簿!M141)</f>
        <v/>
      </c>
      <c r="M141" s="1" t="str">
        <f>ASC(【入力2】受講者名簿!N141)</f>
        <v/>
      </c>
      <c r="N141" s="1" t="str">
        <f>ASC(【入力2】受講者名簿!O141)</f>
        <v/>
      </c>
      <c r="O141" s="1" t="str">
        <f>ASC(【入力2】受講者名簿!P141)</f>
        <v/>
      </c>
      <c r="P141" s="57">
        <f>【入力2】受講者名簿!Q141</f>
        <v>0</v>
      </c>
      <c r="Q141" s="57">
        <f>【入力2】受講者名簿!R141</f>
        <v>0</v>
      </c>
      <c r="R141" s="57">
        <f>【入力2】受講者名簿!S141</f>
        <v>0</v>
      </c>
      <c r="S141" s="57">
        <f>【入力2】受講者名簿!T141</f>
        <v>0</v>
      </c>
      <c r="T141" s="57">
        <f>【入力2】受講者名簿!U141</f>
        <v>0</v>
      </c>
      <c r="U141" s="57">
        <f>【入力2】受講者名簿!V141</f>
        <v>0</v>
      </c>
      <c r="V141" s="57">
        <f>【入力2】受講者名簿!W141</f>
        <v>0</v>
      </c>
      <c r="W141" s="57">
        <f>【入力2】受講者名簿!X141</f>
        <v>0</v>
      </c>
      <c r="X141" s="57">
        <f>【入力2】受講者名簿!Y141</f>
        <v>0</v>
      </c>
      <c r="Y141" s="57">
        <f>【入力2】受講者名簿!Z141</f>
        <v>0</v>
      </c>
    </row>
    <row r="142" spans="1:25" s="56" customFormat="1" ht="24.75" customHeight="1" x14ac:dyDescent="0.2">
      <c r="A142" s="57">
        <f>【入力2】受講者名簿!A142</f>
        <v>0</v>
      </c>
      <c r="B142" s="57">
        <f>【入力2】受講者名簿!B142</f>
        <v>0</v>
      </c>
      <c r="C142" s="57">
        <f>【入力2】受講者名簿!C142</f>
        <v>0</v>
      </c>
      <c r="D142" s="57">
        <f>【入力2】受講者名簿!E142</f>
        <v>0</v>
      </c>
      <c r="E142" s="57">
        <f>【入力2】受講者名簿!F142</f>
        <v>0</v>
      </c>
      <c r="F142" s="1" t="str">
        <f>DBCS(【入力2】受講者名簿!G142)</f>
        <v/>
      </c>
      <c r="G142" s="1" t="str">
        <f>DBCS(【入力2】受講者名簿!H142)</f>
        <v/>
      </c>
      <c r="H142" s="1" t="str">
        <f>ASC(【入力2】受講者名簿!I142)</f>
        <v/>
      </c>
      <c r="I142" s="1" t="str">
        <f>ASC(【入力2】受講者名簿!J142)</f>
        <v/>
      </c>
      <c r="J142" s="1" t="str">
        <f>ASC(【入力2】受講者名簿!K142)</f>
        <v/>
      </c>
      <c r="K142" s="1" t="str">
        <f>ASC(【入力2】受講者名簿!L142)</f>
        <v/>
      </c>
      <c r="L142" s="1" t="str">
        <f>ASC(【入力2】受講者名簿!M142)</f>
        <v/>
      </c>
      <c r="M142" s="1" t="str">
        <f>ASC(【入力2】受講者名簿!N142)</f>
        <v/>
      </c>
      <c r="N142" s="1" t="str">
        <f>ASC(【入力2】受講者名簿!O142)</f>
        <v/>
      </c>
      <c r="O142" s="1" t="str">
        <f>ASC(【入力2】受講者名簿!P142)</f>
        <v/>
      </c>
      <c r="P142" s="57">
        <f>【入力2】受講者名簿!Q142</f>
        <v>0</v>
      </c>
      <c r="Q142" s="57">
        <f>【入力2】受講者名簿!R142</f>
        <v>0</v>
      </c>
      <c r="R142" s="57">
        <f>【入力2】受講者名簿!S142</f>
        <v>0</v>
      </c>
      <c r="S142" s="57">
        <f>【入力2】受講者名簿!T142</f>
        <v>0</v>
      </c>
      <c r="T142" s="57">
        <f>【入力2】受講者名簿!U142</f>
        <v>0</v>
      </c>
      <c r="U142" s="57">
        <f>【入力2】受講者名簿!V142</f>
        <v>0</v>
      </c>
      <c r="V142" s="57">
        <f>【入力2】受講者名簿!W142</f>
        <v>0</v>
      </c>
      <c r="W142" s="57">
        <f>【入力2】受講者名簿!X142</f>
        <v>0</v>
      </c>
      <c r="X142" s="57">
        <f>【入力2】受講者名簿!Y142</f>
        <v>0</v>
      </c>
      <c r="Y142" s="57">
        <f>【入力2】受講者名簿!Z142</f>
        <v>0</v>
      </c>
    </row>
    <row r="143" spans="1:25" s="56" customFormat="1" ht="24.75" customHeight="1" x14ac:dyDescent="0.2">
      <c r="A143" s="57">
        <f>【入力2】受講者名簿!A143</f>
        <v>0</v>
      </c>
      <c r="B143" s="57">
        <f>【入力2】受講者名簿!B143</f>
        <v>0</v>
      </c>
      <c r="C143" s="57">
        <f>【入力2】受講者名簿!C143</f>
        <v>0</v>
      </c>
      <c r="D143" s="57">
        <f>【入力2】受講者名簿!E143</f>
        <v>0</v>
      </c>
      <c r="E143" s="57">
        <f>【入力2】受講者名簿!F143</f>
        <v>0</v>
      </c>
      <c r="F143" s="1" t="str">
        <f>DBCS(【入力2】受講者名簿!G143)</f>
        <v/>
      </c>
      <c r="G143" s="1" t="str">
        <f>DBCS(【入力2】受講者名簿!H143)</f>
        <v/>
      </c>
      <c r="H143" s="1" t="str">
        <f>ASC(【入力2】受講者名簿!I143)</f>
        <v/>
      </c>
      <c r="I143" s="1" t="str">
        <f>ASC(【入力2】受講者名簿!J143)</f>
        <v/>
      </c>
      <c r="J143" s="1" t="str">
        <f>ASC(【入力2】受講者名簿!K143)</f>
        <v/>
      </c>
      <c r="K143" s="1" t="str">
        <f>ASC(【入力2】受講者名簿!L143)</f>
        <v/>
      </c>
      <c r="L143" s="1" t="str">
        <f>ASC(【入力2】受講者名簿!M143)</f>
        <v/>
      </c>
      <c r="M143" s="1" t="str">
        <f>ASC(【入力2】受講者名簿!N143)</f>
        <v/>
      </c>
      <c r="N143" s="1" t="str">
        <f>ASC(【入力2】受講者名簿!O143)</f>
        <v/>
      </c>
      <c r="O143" s="1" t="str">
        <f>ASC(【入力2】受講者名簿!P143)</f>
        <v/>
      </c>
      <c r="P143" s="57">
        <f>【入力2】受講者名簿!Q143</f>
        <v>0</v>
      </c>
      <c r="Q143" s="57">
        <f>【入力2】受講者名簿!R143</f>
        <v>0</v>
      </c>
      <c r="R143" s="57">
        <f>【入力2】受講者名簿!S143</f>
        <v>0</v>
      </c>
      <c r="S143" s="57">
        <f>【入力2】受講者名簿!T143</f>
        <v>0</v>
      </c>
      <c r="T143" s="57">
        <f>【入力2】受講者名簿!U143</f>
        <v>0</v>
      </c>
      <c r="U143" s="57">
        <f>【入力2】受講者名簿!V143</f>
        <v>0</v>
      </c>
      <c r="V143" s="57">
        <f>【入力2】受講者名簿!W143</f>
        <v>0</v>
      </c>
      <c r="W143" s="57">
        <f>【入力2】受講者名簿!X143</f>
        <v>0</v>
      </c>
      <c r="X143" s="57">
        <f>【入力2】受講者名簿!Y143</f>
        <v>0</v>
      </c>
      <c r="Y143" s="57">
        <f>【入力2】受講者名簿!Z143</f>
        <v>0</v>
      </c>
    </row>
    <row r="144" spans="1:25" s="56" customFormat="1" ht="24.75" customHeight="1" x14ac:dyDescent="0.2">
      <c r="A144" s="57">
        <f>【入力2】受講者名簿!A144</f>
        <v>0</v>
      </c>
      <c r="B144" s="57">
        <f>【入力2】受講者名簿!B144</f>
        <v>0</v>
      </c>
      <c r="C144" s="57">
        <f>【入力2】受講者名簿!C144</f>
        <v>0</v>
      </c>
      <c r="D144" s="57">
        <f>【入力2】受講者名簿!E144</f>
        <v>0</v>
      </c>
      <c r="E144" s="57">
        <f>【入力2】受講者名簿!F144</f>
        <v>0</v>
      </c>
      <c r="F144" s="1" t="str">
        <f>DBCS(【入力2】受講者名簿!G144)</f>
        <v/>
      </c>
      <c r="G144" s="1" t="str">
        <f>DBCS(【入力2】受講者名簿!H144)</f>
        <v/>
      </c>
      <c r="H144" s="1" t="str">
        <f>ASC(【入力2】受講者名簿!I144)</f>
        <v/>
      </c>
      <c r="I144" s="1" t="str">
        <f>ASC(【入力2】受講者名簿!J144)</f>
        <v/>
      </c>
      <c r="J144" s="1" t="str">
        <f>ASC(【入力2】受講者名簿!K144)</f>
        <v/>
      </c>
      <c r="K144" s="1" t="str">
        <f>ASC(【入力2】受講者名簿!L144)</f>
        <v/>
      </c>
      <c r="L144" s="1" t="str">
        <f>ASC(【入力2】受講者名簿!M144)</f>
        <v/>
      </c>
      <c r="M144" s="1" t="str">
        <f>ASC(【入力2】受講者名簿!N144)</f>
        <v/>
      </c>
      <c r="N144" s="1" t="str">
        <f>ASC(【入力2】受講者名簿!O144)</f>
        <v/>
      </c>
      <c r="O144" s="1" t="str">
        <f>ASC(【入力2】受講者名簿!P144)</f>
        <v/>
      </c>
      <c r="P144" s="57">
        <f>【入力2】受講者名簿!Q144</f>
        <v>0</v>
      </c>
      <c r="Q144" s="57">
        <f>【入力2】受講者名簿!R144</f>
        <v>0</v>
      </c>
      <c r="R144" s="57">
        <f>【入力2】受講者名簿!S144</f>
        <v>0</v>
      </c>
      <c r="S144" s="57">
        <f>【入力2】受講者名簿!T144</f>
        <v>0</v>
      </c>
      <c r="T144" s="57">
        <f>【入力2】受講者名簿!U144</f>
        <v>0</v>
      </c>
      <c r="U144" s="57">
        <f>【入力2】受講者名簿!V144</f>
        <v>0</v>
      </c>
      <c r="V144" s="57">
        <f>【入力2】受講者名簿!W144</f>
        <v>0</v>
      </c>
      <c r="W144" s="57">
        <f>【入力2】受講者名簿!X144</f>
        <v>0</v>
      </c>
      <c r="X144" s="57">
        <f>【入力2】受講者名簿!Y144</f>
        <v>0</v>
      </c>
      <c r="Y144" s="57">
        <f>【入力2】受講者名簿!Z144</f>
        <v>0</v>
      </c>
    </row>
    <row r="145" spans="1:25" s="56" customFormat="1" ht="24.75" customHeight="1" x14ac:dyDescent="0.2">
      <c r="A145" s="57">
        <f>【入力2】受講者名簿!A145</f>
        <v>0</v>
      </c>
      <c r="B145" s="57">
        <f>【入力2】受講者名簿!B145</f>
        <v>0</v>
      </c>
      <c r="C145" s="57">
        <f>【入力2】受講者名簿!C145</f>
        <v>0</v>
      </c>
      <c r="D145" s="57">
        <f>【入力2】受講者名簿!E145</f>
        <v>0</v>
      </c>
      <c r="E145" s="57">
        <f>【入力2】受講者名簿!F145</f>
        <v>0</v>
      </c>
      <c r="F145" s="1" t="str">
        <f>DBCS(【入力2】受講者名簿!G145)</f>
        <v/>
      </c>
      <c r="G145" s="1" t="str">
        <f>DBCS(【入力2】受講者名簿!H145)</f>
        <v/>
      </c>
      <c r="H145" s="1" t="str">
        <f>ASC(【入力2】受講者名簿!I145)</f>
        <v/>
      </c>
      <c r="I145" s="1" t="str">
        <f>ASC(【入力2】受講者名簿!J145)</f>
        <v/>
      </c>
      <c r="J145" s="1" t="str">
        <f>ASC(【入力2】受講者名簿!K145)</f>
        <v/>
      </c>
      <c r="K145" s="1" t="str">
        <f>ASC(【入力2】受講者名簿!L145)</f>
        <v/>
      </c>
      <c r="L145" s="1" t="str">
        <f>ASC(【入力2】受講者名簿!M145)</f>
        <v/>
      </c>
      <c r="M145" s="1" t="str">
        <f>ASC(【入力2】受講者名簿!N145)</f>
        <v/>
      </c>
      <c r="N145" s="1" t="str">
        <f>ASC(【入力2】受講者名簿!O145)</f>
        <v/>
      </c>
      <c r="O145" s="1" t="str">
        <f>ASC(【入力2】受講者名簿!P145)</f>
        <v/>
      </c>
      <c r="P145" s="57">
        <f>【入力2】受講者名簿!Q145</f>
        <v>0</v>
      </c>
      <c r="Q145" s="57">
        <f>【入力2】受講者名簿!R145</f>
        <v>0</v>
      </c>
      <c r="R145" s="57">
        <f>【入力2】受講者名簿!S145</f>
        <v>0</v>
      </c>
      <c r="S145" s="57">
        <f>【入力2】受講者名簿!T145</f>
        <v>0</v>
      </c>
      <c r="T145" s="57">
        <f>【入力2】受講者名簿!U145</f>
        <v>0</v>
      </c>
      <c r="U145" s="57">
        <f>【入力2】受講者名簿!V145</f>
        <v>0</v>
      </c>
      <c r="V145" s="57">
        <f>【入力2】受講者名簿!W145</f>
        <v>0</v>
      </c>
      <c r="W145" s="57">
        <f>【入力2】受講者名簿!X145</f>
        <v>0</v>
      </c>
      <c r="X145" s="57">
        <f>【入力2】受講者名簿!Y145</f>
        <v>0</v>
      </c>
      <c r="Y145" s="57">
        <f>【入力2】受講者名簿!Z145</f>
        <v>0</v>
      </c>
    </row>
    <row r="146" spans="1:25" s="56" customFormat="1" ht="24.75" customHeight="1" x14ac:dyDescent="0.2">
      <c r="A146" s="57">
        <f>【入力2】受講者名簿!A146</f>
        <v>0</v>
      </c>
      <c r="B146" s="57">
        <f>【入力2】受講者名簿!B146</f>
        <v>0</v>
      </c>
      <c r="C146" s="57">
        <f>【入力2】受講者名簿!C146</f>
        <v>0</v>
      </c>
      <c r="D146" s="57">
        <f>【入力2】受講者名簿!E146</f>
        <v>0</v>
      </c>
      <c r="E146" s="57">
        <f>【入力2】受講者名簿!F146</f>
        <v>0</v>
      </c>
      <c r="F146" s="1" t="str">
        <f>DBCS(【入力2】受講者名簿!G146)</f>
        <v/>
      </c>
      <c r="G146" s="1" t="str">
        <f>DBCS(【入力2】受講者名簿!H146)</f>
        <v/>
      </c>
      <c r="H146" s="1" t="str">
        <f>ASC(【入力2】受講者名簿!I146)</f>
        <v/>
      </c>
      <c r="I146" s="1" t="str">
        <f>ASC(【入力2】受講者名簿!J146)</f>
        <v/>
      </c>
      <c r="J146" s="1" t="str">
        <f>ASC(【入力2】受講者名簿!K146)</f>
        <v/>
      </c>
      <c r="K146" s="1" t="str">
        <f>ASC(【入力2】受講者名簿!L146)</f>
        <v/>
      </c>
      <c r="L146" s="1" t="str">
        <f>ASC(【入力2】受講者名簿!M146)</f>
        <v/>
      </c>
      <c r="M146" s="1" t="str">
        <f>ASC(【入力2】受講者名簿!N146)</f>
        <v/>
      </c>
      <c r="N146" s="1" t="str">
        <f>ASC(【入力2】受講者名簿!O146)</f>
        <v/>
      </c>
      <c r="O146" s="1" t="str">
        <f>ASC(【入力2】受講者名簿!P146)</f>
        <v/>
      </c>
      <c r="P146" s="57">
        <f>【入力2】受講者名簿!Q146</f>
        <v>0</v>
      </c>
      <c r="Q146" s="57">
        <f>【入力2】受講者名簿!R146</f>
        <v>0</v>
      </c>
      <c r="R146" s="57">
        <f>【入力2】受講者名簿!S146</f>
        <v>0</v>
      </c>
      <c r="S146" s="57">
        <f>【入力2】受講者名簿!T146</f>
        <v>0</v>
      </c>
      <c r="T146" s="57">
        <f>【入力2】受講者名簿!U146</f>
        <v>0</v>
      </c>
      <c r="U146" s="57">
        <f>【入力2】受講者名簿!V146</f>
        <v>0</v>
      </c>
      <c r="V146" s="57">
        <f>【入力2】受講者名簿!W146</f>
        <v>0</v>
      </c>
      <c r="W146" s="57">
        <f>【入力2】受講者名簿!X146</f>
        <v>0</v>
      </c>
      <c r="X146" s="57">
        <f>【入力2】受講者名簿!Y146</f>
        <v>0</v>
      </c>
      <c r="Y146" s="57">
        <f>【入力2】受講者名簿!Z146</f>
        <v>0</v>
      </c>
    </row>
    <row r="147" spans="1:25" s="56" customFormat="1" ht="24.75" customHeight="1" x14ac:dyDescent="0.2">
      <c r="A147" s="57">
        <f>【入力2】受講者名簿!A147</f>
        <v>0</v>
      </c>
      <c r="B147" s="57">
        <f>【入力2】受講者名簿!B147</f>
        <v>0</v>
      </c>
      <c r="C147" s="57">
        <f>【入力2】受講者名簿!C147</f>
        <v>0</v>
      </c>
      <c r="D147" s="57">
        <f>【入力2】受講者名簿!E147</f>
        <v>0</v>
      </c>
      <c r="E147" s="57">
        <f>【入力2】受講者名簿!F147</f>
        <v>0</v>
      </c>
      <c r="F147" s="1" t="str">
        <f>DBCS(【入力2】受講者名簿!G147)</f>
        <v/>
      </c>
      <c r="G147" s="1" t="str">
        <f>DBCS(【入力2】受講者名簿!H147)</f>
        <v/>
      </c>
      <c r="H147" s="1" t="str">
        <f>ASC(【入力2】受講者名簿!I147)</f>
        <v/>
      </c>
      <c r="I147" s="1" t="str">
        <f>ASC(【入力2】受講者名簿!J147)</f>
        <v/>
      </c>
      <c r="J147" s="1" t="str">
        <f>ASC(【入力2】受講者名簿!K147)</f>
        <v/>
      </c>
      <c r="K147" s="1" t="str">
        <f>ASC(【入力2】受講者名簿!L147)</f>
        <v/>
      </c>
      <c r="L147" s="1" t="str">
        <f>ASC(【入力2】受講者名簿!M147)</f>
        <v/>
      </c>
      <c r="M147" s="1" t="str">
        <f>ASC(【入力2】受講者名簿!N147)</f>
        <v/>
      </c>
      <c r="N147" s="1" t="str">
        <f>ASC(【入力2】受講者名簿!O147)</f>
        <v/>
      </c>
      <c r="O147" s="1" t="str">
        <f>ASC(【入力2】受講者名簿!P147)</f>
        <v/>
      </c>
      <c r="P147" s="57">
        <f>【入力2】受講者名簿!Q147</f>
        <v>0</v>
      </c>
      <c r="Q147" s="57">
        <f>【入力2】受講者名簿!R147</f>
        <v>0</v>
      </c>
      <c r="R147" s="57">
        <f>【入力2】受講者名簿!S147</f>
        <v>0</v>
      </c>
      <c r="S147" s="57">
        <f>【入力2】受講者名簿!T147</f>
        <v>0</v>
      </c>
      <c r="T147" s="57">
        <f>【入力2】受講者名簿!U147</f>
        <v>0</v>
      </c>
      <c r="U147" s="57">
        <f>【入力2】受講者名簿!V147</f>
        <v>0</v>
      </c>
      <c r="V147" s="57">
        <f>【入力2】受講者名簿!W147</f>
        <v>0</v>
      </c>
      <c r="W147" s="57">
        <f>【入力2】受講者名簿!X147</f>
        <v>0</v>
      </c>
      <c r="X147" s="57">
        <f>【入力2】受講者名簿!Y147</f>
        <v>0</v>
      </c>
      <c r="Y147" s="57">
        <f>【入力2】受講者名簿!Z147</f>
        <v>0</v>
      </c>
    </row>
    <row r="148" spans="1:25" s="56" customFormat="1" ht="24.75" customHeight="1" x14ac:dyDescent="0.2">
      <c r="A148" s="57">
        <f>【入力2】受講者名簿!A148</f>
        <v>0</v>
      </c>
      <c r="B148" s="57">
        <f>【入力2】受講者名簿!B148</f>
        <v>0</v>
      </c>
      <c r="C148" s="57">
        <f>【入力2】受講者名簿!C148</f>
        <v>0</v>
      </c>
      <c r="D148" s="57">
        <f>【入力2】受講者名簿!E148</f>
        <v>0</v>
      </c>
      <c r="E148" s="57">
        <f>【入力2】受講者名簿!F148</f>
        <v>0</v>
      </c>
      <c r="F148" s="1" t="str">
        <f>DBCS(【入力2】受講者名簿!G148)</f>
        <v/>
      </c>
      <c r="G148" s="1" t="str">
        <f>DBCS(【入力2】受講者名簿!H148)</f>
        <v/>
      </c>
      <c r="H148" s="1" t="str">
        <f>ASC(【入力2】受講者名簿!I148)</f>
        <v/>
      </c>
      <c r="I148" s="1" t="str">
        <f>ASC(【入力2】受講者名簿!J148)</f>
        <v/>
      </c>
      <c r="J148" s="1" t="str">
        <f>ASC(【入力2】受講者名簿!K148)</f>
        <v/>
      </c>
      <c r="K148" s="1" t="str">
        <f>ASC(【入力2】受講者名簿!L148)</f>
        <v/>
      </c>
      <c r="L148" s="1" t="str">
        <f>ASC(【入力2】受講者名簿!M148)</f>
        <v/>
      </c>
      <c r="M148" s="1" t="str">
        <f>ASC(【入力2】受講者名簿!N148)</f>
        <v/>
      </c>
      <c r="N148" s="1" t="str">
        <f>ASC(【入力2】受講者名簿!O148)</f>
        <v/>
      </c>
      <c r="O148" s="1" t="str">
        <f>ASC(【入力2】受講者名簿!P148)</f>
        <v/>
      </c>
      <c r="P148" s="57">
        <f>【入力2】受講者名簿!Q148</f>
        <v>0</v>
      </c>
      <c r="Q148" s="57">
        <f>【入力2】受講者名簿!R148</f>
        <v>0</v>
      </c>
      <c r="R148" s="57">
        <f>【入力2】受講者名簿!S148</f>
        <v>0</v>
      </c>
      <c r="S148" s="57">
        <f>【入力2】受講者名簿!T148</f>
        <v>0</v>
      </c>
      <c r="T148" s="57">
        <f>【入力2】受講者名簿!U148</f>
        <v>0</v>
      </c>
      <c r="U148" s="57">
        <f>【入力2】受講者名簿!V148</f>
        <v>0</v>
      </c>
      <c r="V148" s="57">
        <f>【入力2】受講者名簿!W148</f>
        <v>0</v>
      </c>
      <c r="W148" s="57">
        <f>【入力2】受講者名簿!X148</f>
        <v>0</v>
      </c>
      <c r="X148" s="57">
        <f>【入力2】受講者名簿!Y148</f>
        <v>0</v>
      </c>
      <c r="Y148" s="57">
        <f>【入力2】受講者名簿!Z148</f>
        <v>0</v>
      </c>
    </row>
    <row r="149" spans="1:25" s="56" customFormat="1" ht="24.75" customHeight="1" x14ac:dyDescent="0.2">
      <c r="A149" s="57">
        <f>【入力2】受講者名簿!A149</f>
        <v>0</v>
      </c>
      <c r="B149" s="57">
        <f>【入力2】受講者名簿!B149</f>
        <v>0</v>
      </c>
      <c r="C149" s="57">
        <f>【入力2】受講者名簿!C149</f>
        <v>0</v>
      </c>
      <c r="D149" s="57">
        <f>【入力2】受講者名簿!E149</f>
        <v>0</v>
      </c>
      <c r="E149" s="57">
        <f>【入力2】受講者名簿!F149</f>
        <v>0</v>
      </c>
      <c r="F149" s="1" t="str">
        <f>DBCS(【入力2】受講者名簿!G149)</f>
        <v/>
      </c>
      <c r="G149" s="1" t="str">
        <f>DBCS(【入力2】受講者名簿!H149)</f>
        <v/>
      </c>
      <c r="H149" s="1" t="str">
        <f>ASC(【入力2】受講者名簿!I149)</f>
        <v/>
      </c>
      <c r="I149" s="1" t="str">
        <f>ASC(【入力2】受講者名簿!J149)</f>
        <v/>
      </c>
      <c r="J149" s="1" t="str">
        <f>ASC(【入力2】受講者名簿!K149)</f>
        <v/>
      </c>
      <c r="K149" s="1" t="str">
        <f>ASC(【入力2】受講者名簿!L149)</f>
        <v/>
      </c>
      <c r="L149" s="1" t="str">
        <f>ASC(【入力2】受講者名簿!M149)</f>
        <v/>
      </c>
      <c r="M149" s="1" t="str">
        <f>ASC(【入力2】受講者名簿!N149)</f>
        <v/>
      </c>
      <c r="N149" s="1" t="str">
        <f>ASC(【入力2】受講者名簿!O149)</f>
        <v/>
      </c>
      <c r="O149" s="1" t="str">
        <f>ASC(【入力2】受講者名簿!P149)</f>
        <v/>
      </c>
      <c r="P149" s="57">
        <f>【入力2】受講者名簿!Q149</f>
        <v>0</v>
      </c>
      <c r="Q149" s="57">
        <f>【入力2】受講者名簿!R149</f>
        <v>0</v>
      </c>
      <c r="R149" s="57">
        <f>【入力2】受講者名簿!S149</f>
        <v>0</v>
      </c>
      <c r="S149" s="57">
        <f>【入力2】受講者名簿!T149</f>
        <v>0</v>
      </c>
      <c r="T149" s="57">
        <f>【入力2】受講者名簿!U149</f>
        <v>0</v>
      </c>
      <c r="U149" s="57">
        <f>【入力2】受講者名簿!V149</f>
        <v>0</v>
      </c>
      <c r="V149" s="57">
        <f>【入力2】受講者名簿!W149</f>
        <v>0</v>
      </c>
      <c r="W149" s="57">
        <f>【入力2】受講者名簿!X149</f>
        <v>0</v>
      </c>
      <c r="X149" s="57">
        <f>【入力2】受講者名簿!Y149</f>
        <v>0</v>
      </c>
      <c r="Y149" s="57">
        <f>【入力2】受講者名簿!Z149</f>
        <v>0</v>
      </c>
    </row>
    <row r="150" spans="1:25" s="56" customFormat="1" ht="24.75" customHeight="1" x14ac:dyDescent="0.2">
      <c r="A150" s="57">
        <f>【入力2】受講者名簿!A150</f>
        <v>0</v>
      </c>
      <c r="B150" s="57">
        <f>【入力2】受講者名簿!B150</f>
        <v>0</v>
      </c>
      <c r="C150" s="57">
        <f>【入力2】受講者名簿!C150</f>
        <v>0</v>
      </c>
      <c r="D150" s="57">
        <f>【入力2】受講者名簿!E150</f>
        <v>0</v>
      </c>
      <c r="E150" s="57">
        <f>【入力2】受講者名簿!F150</f>
        <v>0</v>
      </c>
      <c r="F150" s="1" t="str">
        <f>DBCS(【入力2】受講者名簿!G150)</f>
        <v/>
      </c>
      <c r="G150" s="1" t="str">
        <f>DBCS(【入力2】受講者名簿!H150)</f>
        <v/>
      </c>
      <c r="H150" s="1" t="str">
        <f>ASC(【入力2】受講者名簿!I150)</f>
        <v/>
      </c>
      <c r="I150" s="1" t="str">
        <f>ASC(【入力2】受講者名簿!J150)</f>
        <v/>
      </c>
      <c r="J150" s="1" t="str">
        <f>ASC(【入力2】受講者名簿!K150)</f>
        <v/>
      </c>
      <c r="K150" s="1" t="str">
        <f>ASC(【入力2】受講者名簿!L150)</f>
        <v/>
      </c>
      <c r="L150" s="1" t="str">
        <f>ASC(【入力2】受講者名簿!M150)</f>
        <v/>
      </c>
      <c r="M150" s="1" t="str">
        <f>ASC(【入力2】受講者名簿!N150)</f>
        <v/>
      </c>
      <c r="N150" s="1" t="str">
        <f>ASC(【入力2】受講者名簿!O150)</f>
        <v/>
      </c>
      <c r="O150" s="1" t="str">
        <f>ASC(【入力2】受講者名簿!P150)</f>
        <v/>
      </c>
      <c r="P150" s="57">
        <f>【入力2】受講者名簿!Q150</f>
        <v>0</v>
      </c>
      <c r="Q150" s="57">
        <f>【入力2】受講者名簿!R150</f>
        <v>0</v>
      </c>
      <c r="R150" s="57">
        <f>【入力2】受講者名簿!S150</f>
        <v>0</v>
      </c>
      <c r="S150" s="57">
        <f>【入力2】受講者名簿!T150</f>
        <v>0</v>
      </c>
      <c r="T150" s="57">
        <f>【入力2】受講者名簿!U150</f>
        <v>0</v>
      </c>
      <c r="U150" s="57">
        <f>【入力2】受講者名簿!V150</f>
        <v>0</v>
      </c>
      <c r="V150" s="57">
        <f>【入力2】受講者名簿!W150</f>
        <v>0</v>
      </c>
      <c r="W150" s="57">
        <f>【入力2】受講者名簿!X150</f>
        <v>0</v>
      </c>
      <c r="X150" s="57">
        <f>【入力2】受講者名簿!Y150</f>
        <v>0</v>
      </c>
      <c r="Y150" s="57">
        <f>【入力2】受講者名簿!Z150</f>
        <v>0</v>
      </c>
    </row>
    <row r="151" spans="1:25" s="56" customFormat="1" ht="24.75" customHeight="1" x14ac:dyDescent="0.2">
      <c r="A151" s="57">
        <f>【入力2】受講者名簿!A151</f>
        <v>0</v>
      </c>
      <c r="B151" s="57">
        <f>【入力2】受講者名簿!B151</f>
        <v>0</v>
      </c>
      <c r="C151" s="57">
        <f>【入力2】受講者名簿!C151</f>
        <v>0</v>
      </c>
      <c r="D151" s="57">
        <f>【入力2】受講者名簿!E151</f>
        <v>0</v>
      </c>
      <c r="E151" s="57">
        <f>【入力2】受講者名簿!F151</f>
        <v>0</v>
      </c>
      <c r="F151" s="1" t="str">
        <f>DBCS(【入力2】受講者名簿!G151)</f>
        <v/>
      </c>
      <c r="G151" s="1" t="str">
        <f>DBCS(【入力2】受講者名簿!H151)</f>
        <v/>
      </c>
      <c r="H151" s="1" t="str">
        <f>ASC(【入力2】受講者名簿!I151)</f>
        <v/>
      </c>
      <c r="I151" s="1" t="str">
        <f>ASC(【入力2】受講者名簿!J151)</f>
        <v/>
      </c>
      <c r="J151" s="1" t="str">
        <f>ASC(【入力2】受講者名簿!K151)</f>
        <v/>
      </c>
      <c r="K151" s="1" t="str">
        <f>ASC(【入力2】受講者名簿!L151)</f>
        <v/>
      </c>
      <c r="L151" s="1" t="str">
        <f>ASC(【入力2】受講者名簿!M151)</f>
        <v/>
      </c>
      <c r="M151" s="1" t="str">
        <f>ASC(【入力2】受講者名簿!N151)</f>
        <v/>
      </c>
      <c r="N151" s="1" t="str">
        <f>ASC(【入力2】受講者名簿!O151)</f>
        <v/>
      </c>
      <c r="O151" s="1" t="str">
        <f>ASC(【入力2】受講者名簿!P151)</f>
        <v/>
      </c>
      <c r="P151" s="57">
        <f>【入力2】受講者名簿!Q151</f>
        <v>0</v>
      </c>
      <c r="Q151" s="57">
        <f>【入力2】受講者名簿!R151</f>
        <v>0</v>
      </c>
      <c r="R151" s="57">
        <f>【入力2】受講者名簿!S151</f>
        <v>0</v>
      </c>
      <c r="S151" s="57">
        <f>【入力2】受講者名簿!T151</f>
        <v>0</v>
      </c>
      <c r="T151" s="57">
        <f>【入力2】受講者名簿!U151</f>
        <v>0</v>
      </c>
      <c r="U151" s="57">
        <f>【入力2】受講者名簿!V151</f>
        <v>0</v>
      </c>
      <c r="V151" s="57">
        <f>【入力2】受講者名簿!W151</f>
        <v>0</v>
      </c>
      <c r="W151" s="57">
        <f>【入力2】受講者名簿!X151</f>
        <v>0</v>
      </c>
      <c r="X151" s="57">
        <f>【入力2】受講者名簿!Y151</f>
        <v>0</v>
      </c>
      <c r="Y151" s="57">
        <f>【入力2】受講者名簿!Z151</f>
        <v>0</v>
      </c>
    </row>
    <row r="152" spans="1:25" s="56" customFormat="1" ht="24.75" customHeight="1" x14ac:dyDescent="0.2">
      <c r="A152" s="57">
        <f>【入力2】受講者名簿!A152</f>
        <v>0</v>
      </c>
      <c r="B152" s="57">
        <f>【入力2】受講者名簿!B152</f>
        <v>0</v>
      </c>
      <c r="C152" s="57">
        <f>【入力2】受講者名簿!C152</f>
        <v>0</v>
      </c>
      <c r="D152" s="57">
        <f>【入力2】受講者名簿!E152</f>
        <v>0</v>
      </c>
      <c r="E152" s="57">
        <f>【入力2】受講者名簿!F152</f>
        <v>0</v>
      </c>
      <c r="F152" s="1" t="str">
        <f>DBCS(【入力2】受講者名簿!G152)</f>
        <v/>
      </c>
      <c r="G152" s="1" t="str">
        <f>DBCS(【入力2】受講者名簿!H152)</f>
        <v/>
      </c>
      <c r="H152" s="1" t="str">
        <f>ASC(【入力2】受講者名簿!I152)</f>
        <v/>
      </c>
      <c r="I152" s="1" t="str">
        <f>ASC(【入力2】受講者名簿!J152)</f>
        <v/>
      </c>
      <c r="J152" s="1" t="str">
        <f>ASC(【入力2】受講者名簿!K152)</f>
        <v/>
      </c>
      <c r="K152" s="1" t="str">
        <f>ASC(【入力2】受講者名簿!L152)</f>
        <v/>
      </c>
      <c r="L152" s="1" t="str">
        <f>ASC(【入力2】受講者名簿!M152)</f>
        <v/>
      </c>
      <c r="M152" s="1" t="str">
        <f>ASC(【入力2】受講者名簿!N152)</f>
        <v/>
      </c>
      <c r="N152" s="1" t="str">
        <f>ASC(【入力2】受講者名簿!O152)</f>
        <v/>
      </c>
      <c r="O152" s="1" t="str">
        <f>ASC(【入力2】受講者名簿!P152)</f>
        <v/>
      </c>
      <c r="P152" s="57">
        <f>【入力2】受講者名簿!Q152</f>
        <v>0</v>
      </c>
      <c r="Q152" s="57">
        <f>【入力2】受講者名簿!R152</f>
        <v>0</v>
      </c>
      <c r="R152" s="57">
        <f>【入力2】受講者名簿!S152</f>
        <v>0</v>
      </c>
      <c r="S152" s="57">
        <f>【入力2】受講者名簿!T152</f>
        <v>0</v>
      </c>
      <c r="T152" s="57">
        <f>【入力2】受講者名簿!U152</f>
        <v>0</v>
      </c>
      <c r="U152" s="57">
        <f>【入力2】受講者名簿!V152</f>
        <v>0</v>
      </c>
      <c r="V152" s="57">
        <f>【入力2】受講者名簿!W152</f>
        <v>0</v>
      </c>
      <c r="W152" s="57">
        <f>【入力2】受講者名簿!X152</f>
        <v>0</v>
      </c>
      <c r="X152" s="57">
        <f>【入力2】受講者名簿!Y152</f>
        <v>0</v>
      </c>
      <c r="Y152" s="57">
        <f>【入力2】受講者名簿!Z152</f>
        <v>0</v>
      </c>
    </row>
    <row r="153" spans="1:25" s="56" customFormat="1" ht="24.75" customHeight="1" x14ac:dyDescent="0.2">
      <c r="A153" s="57">
        <f>【入力2】受講者名簿!A153</f>
        <v>0</v>
      </c>
      <c r="B153" s="57">
        <f>【入力2】受講者名簿!B153</f>
        <v>0</v>
      </c>
      <c r="C153" s="57">
        <f>【入力2】受講者名簿!C153</f>
        <v>0</v>
      </c>
      <c r="D153" s="57">
        <f>【入力2】受講者名簿!E153</f>
        <v>0</v>
      </c>
      <c r="E153" s="57">
        <f>【入力2】受講者名簿!F153</f>
        <v>0</v>
      </c>
      <c r="F153" s="1" t="str">
        <f>DBCS(【入力2】受講者名簿!G153)</f>
        <v/>
      </c>
      <c r="G153" s="1" t="str">
        <f>DBCS(【入力2】受講者名簿!H153)</f>
        <v/>
      </c>
      <c r="H153" s="1" t="str">
        <f>ASC(【入力2】受講者名簿!I153)</f>
        <v/>
      </c>
      <c r="I153" s="1" t="str">
        <f>ASC(【入力2】受講者名簿!J153)</f>
        <v/>
      </c>
      <c r="J153" s="1" t="str">
        <f>ASC(【入力2】受講者名簿!K153)</f>
        <v/>
      </c>
      <c r="K153" s="1" t="str">
        <f>ASC(【入力2】受講者名簿!L153)</f>
        <v/>
      </c>
      <c r="L153" s="1" t="str">
        <f>ASC(【入力2】受講者名簿!M153)</f>
        <v/>
      </c>
      <c r="M153" s="1" t="str">
        <f>ASC(【入力2】受講者名簿!N153)</f>
        <v/>
      </c>
      <c r="N153" s="1" t="str">
        <f>ASC(【入力2】受講者名簿!O153)</f>
        <v/>
      </c>
      <c r="O153" s="1" t="str">
        <f>ASC(【入力2】受講者名簿!P153)</f>
        <v/>
      </c>
      <c r="P153" s="57">
        <f>【入力2】受講者名簿!Q153</f>
        <v>0</v>
      </c>
      <c r="Q153" s="57">
        <f>【入力2】受講者名簿!R153</f>
        <v>0</v>
      </c>
      <c r="R153" s="57">
        <f>【入力2】受講者名簿!S153</f>
        <v>0</v>
      </c>
      <c r="S153" s="57">
        <f>【入力2】受講者名簿!T153</f>
        <v>0</v>
      </c>
      <c r="T153" s="57">
        <f>【入力2】受講者名簿!U153</f>
        <v>0</v>
      </c>
      <c r="U153" s="57">
        <f>【入力2】受講者名簿!V153</f>
        <v>0</v>
      </c>
      <c r="V153" s="57">
        <f>【入力2】受講者名簿!W153</f>
        <v>0</v>
      </c>
      <c r="W153" s="57">
        <f>【入力2】受講者名簿!X153</f>
        <v>0</v>
      </c>
      <c r="X153" s="57">
        <f>【入力2】受講者名簿!Y153</f>
        <v>0</v>
      </c>
      <c r="Y153" s="57">
        <f>【入力2】受講者名簿!Z153</f>
        <v>0</v>
      </c>
    </row>
    <row r="154" spans="1:25" s="56" customFormat="1" ht="24.75" customHeight="1" x14ac:dyDescent="0.2">
      <c r="A154" s="57">
        <f>【入力2】受講者名簿!A154</f>
        <v>0</v>
      </c>
      <c r="B154" s="57">
        <f>【入力2】受講者名簿!B154</f>
        <v>0</v>
      </c>
      <c r="C154" s="57">
        <f>【入力2】受講者名簿!C154</f>
        <v>0</v>
      </c>
      <c r="D154" s="57">
        <f>【入力2】受講者名簿!E154</f>
        <v>0</v>
      </c>
      <c r="E154" s="57">
        <f>【入力2】受講者名簿!F154</f>
        <v>0</v>
      </c>
      <c r="F154" s="1" t="str">
        <f>DBCS(【入力2】受講者名簿!G154)</f>
        <v/>
      </c>
      <c r="G154" s="1" t="str">
        <f>DBCS(【入力2】受講者名簿!H154)</f>
        <v/>
      </c>
      <c r="H154" s="1" t="str">
        <f>ASC(【入力2】受講者名簿!I154)</f>
        <v/>
      </c>
      <c r="I154" s="1" t="str">
        <f>ASC(【入力2】受講者名簿!J154)</f>
        <v/>
      </c>
      <c r="J154" s="1" t="str">
        <f>ASC(【入力2】受講者名簿!K154)</f>
        <v/>
      </c>
      <c r="K154" s="1" t="str">
        <f>ASC(【入力2】受講者名簿!L154)</f>
        <v/>
      </c>
      <c r="L154" s="1" t="str">
        <f>ASC(【入力2】受講者名簿!M154)</f>
        <v/>
      </c>
      <c r="M154" s="1" t="str">
        <f>ASC(【入力2】受講者名簿!N154)</f>
        <v/>
      </c>
      <c r="N154" s="1" t="str">
        <f>ASC(【入力2】受講者名簿!O154)</f>
        <v/>
      </c>
      <c r="O154" s="1" t="str">
        <f>ASC(【入力2】受講者名簿!P154)</f>
        <v/>
      </c>
      <c r="P154" s="57">
        <f>【入力2】受講者名簿!Q154</f>
        <v>0</v>
      </c>
      <c r="Q154" s="57">
        <f>【入力2】受講者名簿!R154</f>
        <v>0</v>
      </c>
      <c r="R154" s="57">
        <f>【入力2】受講者名簿!S154</f>
        <v>0</v>
      </c>
      <c r="S154" s="57">
        <f>【入力2】受講者名簿!T154</f>
        <v>0</v>
      </c>
      <c r="T154" s="57">
        <f>【入力2】受講者名簿!U154</f>
        <v>0</v>
      </c>
      <c r="U154" s="57">
        <f>【入力2】受講者名簿!V154</f>
        <v>0</v>
      </c>
      <c r="V154" s="57">
        <f>【入力2】受講者名簿!W154</f>
        <v>0</v>
      </c>
      <c r="W154" s="57">
        <f>【入力2】受講者名簿!X154</f>
        <v>0</v>
      </c>
      <c r="X154" s="57">
        <f>【入力2】受講者名簿!Y154</f>
        <v>0</v>
      </c>
      <c r="Y154" s="57">
        <f>【入力2】受講者名簿!Z154</f>
        <v>0</v>
      </c>
    </row>
    <row r="155" spans="1:25" s="56" customFormat="1" ht="24.75" customHeight="1" x14ac:dyDescent="0.2">
      <c r="A155" s="57">
        <f>【入力2】受講者名簿!A155</f>
        <v>0</v>
      </c>
      <c r="B155" s="57">
        <f>【入力2】受講者名簿!B155</f>
        <v>0</v>
      </c>
      <c r="C155" s="57">
        <f>【入力2】受講者名簿!C155</f>
        <v>0</v>
      </c>
      <c r="D155" s="57">
        <f>【入力2】受講者名簿!E155</f>
        <v>0</v>
      </c>
      <c r="E155" s="57">
        <f>【入力2】受講者名簿!F155</f>
        <v>0</v>
      </c>
      <c r="F155" s="1" t="str">
        <f>DBCS(【入力2】受講者名簿!G155)</f>
        <v/>
      </c>
      <c r="G155" s="1" t="str">
        <f>DBCS(【入力2】受講者名簿!H155)</f>
        <v/>
      </c>
      <c r="H155" s="1" t="str">
        <f>ASC(【入力2】受講者名簿!I155)</f>
        <v/>
      </c>
      <c r="I155" s="1" t="str">
        <f>ASC(【入力2】受講者名簿!J155)</f>
        <v/>
      </c>
      <c r="J155" s="1" t="str">
        <f>ASC(【入力2】受講者名簿!K155)</f>
        <v/>
      </c>
      <c r="K155" s="1" t="str">
        <f>ASC(【入力2】受講者名簿!L155)</f>
        <v/>
      </c>
      <c r="L155" s="1" t="str">
        <f>ASC(【入力2】受講者名簿!M155)</f>
        <v/>
      </c>
      <c r="M155" s="1" t="str">
        <f>ASC(【入力2】受講者名簿!N155)</f>
        <v/>
      </c>
      <c r="N155" s="1" t="str">
        <f>ASC(【入力2】受講者名簿!O155)</f>
        <v/>
      </c>
      <c r="O155" s="1" t="str">
        <f>ASC(【入力2】受講者名簿!P155)</f>
        <v/>
      </c>
      <c r="P155" s="57">
        <f>【入力2】受講者名簿!Q155</f>
        <v>0</v>
      </c>
      <c r="Q155" s="57">
        <f>【入力2】受講者名簿!R155</f>
        <v>0</v>
      </c>
      <c r="R155" s="57">
        <f>【入力2】受講者名簿!S155</f>
        <v>0</v>
      </c>
      <c r="S155" s="57">
        <f>【入力2】受講者名簿!T155</f>
        <v>0</v>
      </c>
      <c r="T155" s="57">
        <f>【入力2】受講者名簿!U155</f>
        <v>0</v>
      </c>
      <c r="U155" s="57">
        <f>【入力2】受講者名簿!V155</f>
        <v>0</v>
      </c>
      <c r="V155" s="57">
        <f>【入力2】受講者名簿!W155</f>
        <v>0</v>
      </c>
      <c r="W155" s="57">
        <f>【入力2】受講者名簿!X155</f>
        <v>0</v>
      </c>
      <c r="X155" s="57">
        <f>【入力2】受講者名簿!Y155</f>
        <v>0</v>
      </c>
      <c r="Y155" s="57">
        <f>【入力2】受講者名簿!Z155</f>
        <v>0</v>
      </c>
    </row>
    <row r="156" spans="1:25" s="56" customFormat="1" ht="24.75" customHeight="1" x14ac:dyDescent="0.2">
      <c r="A156" s="57">
        <f>【入力2】受講者名簿!A156</f>
        <v>0</v>
      </c>
      <c r="B156" s="57">
        <f>【入力2】受講者名簿!B156</f>
        <v>0</v>
      </c>
      <c r="C156" s="57">
        <f>【入力2】受講者名簿!C156</f>
        <v>0</v>
      </c>
      <c r="D156" s="57">
        <f>【入力2】受講者名簿!E156</f>
        <v>0</v>
      </c>
      <c r="E156" s="57">
        <f>【入力2】受講者名簿!F156</f>
        <v>0</v>
      </c>
      <c r="F156" s="1" t="str">
        <f>DBCS(【入力2】受講者名簿!G156)</f>
        <v/>
      </c>
      <c r="G156" s="1" t="str">
        <f>DBCS(【入力2】受講者名簿!H156)</f>
        <v/>
      </c>
      <c r="H156" s="1" t="str">
        <f>ASC(【入力2】受講者名簿!I156)</f>
        <v/>
      </c>
      <c r="I156" s="1" t="str">
        <f>ASC(【入力2】受講者名簿!J156)</f>
        <v/>
      </c>
      <c r="J156" s="1" t="str">
        <f>ASC(【入力2】受講者名簿!K156)</f>
        <v/>
      </c>
      <c r="K156" s="1" t="str">
        <f>ASC(【入力2】受講者名簿!L156)</f>
        <v/>
      </c>
      <c r="L156" s="1" t="str">
        <f>ASC(【入力2】受講者名簿!M156)</f>
        <v/>
      </c>
      <c r="M156" s="1" t="str">
        <f>ASC(【入力2】受講者名簿!N156)</f>
        <v/>
      </c>
      <c r="N156" s="1" t="str">
        <f>ASC(【入力2】受講者名簿!O156)</f>
        <v/>
      </c>
      <c r="O156" s="1" t="str">
        <f>ASC(【入力2】受講者名簿!P156)</f>
        <v/>
      </c>
      <c r="P156" s="57">
        <f>【入力2】受講者名簿!Q156</f>
        <v>0</v>
      </c>
      <c r="Q156" s="57">
        <f>【入力2】受講者名簿!R156</f>
        <v>0</v>
      </c>
      <c r="R156" s="57">
        <f>【入力2】受講者名簿!S156</f>
        <v>0</v>
      </c>
      <c r="S156" s="57">
        <f>【入力2】受講者名簿!T156</f>
        <v>0</v>
      </c>
      <c r="T156" s="57">
        <f>【入力2】受講者名簿!U156</f>
        <v>0</v>
      </c>
      <c r="U156" s="57">
        <f>【入力2】受講者名簿!V156</f>
        <v>0</v>
      </c>
      <c r="V156" s="57">
        <f>【入力2】受講者名簿!W156</f>
        <v>0</v>
      </c>
      <c r="W156" s="57">
        <f>【入力2】受講者名簿!X156</f>
        <v>0</v>
      </c>
      <c r="X156" s="57">
        <f>【入力2】受講者名簿!Y156</f>
        <v>0</v>
      </c>
      <c r="Y156" s="57">
        <f>【入力2】受講者名簿!Z156</f>
        <v>0</v>
      </c>
    </row>
    <row r="157" spans="1:25" s="56" customFormat="1" ht="24.75" customHeight="1" x14ac:dyDescent="0.2">
      <c r="A157" s="57">
        <f>【入力2】受講者名簿!A157</f>
        <v>0</v>
      </c>
      <c r="B157" s="57">
        <f>【入力2】受講者名簿!B157</f>
        <v>0</v>
      </c>
      <c r="C157" s="57">
        <f>【入力2】受講者名簿!C157</f>
        <v>0</v>
      </c>
      <c r="D157" s="57">
        <f>【入力2】受講者名簿!E157</f>
        <v>0</v>
      </c>
      <c r="E157" s="57">
        <f>【入力2】受講者名簿!F157</f>
        <v>0</v>
      </c>
      <c r="F157" s="1" t="str">
        <f>DBCS(【入力2】受講者名簿!G157)</f>
        <v/>
      </c>
      <c r="G157" s="1" t="str">
        <f>DBCS(【入力2】受講者名簿!H157)</f>
        <v/>
      </c>
      <c r="H157" s="1" t="str">
        <f>ASC(【入力2】受講者名簿!I157)</f>
        <v/>
      </c>
      <c r="I157" s="1" t="str">
        <f>ASC(【入力2】受講者名簿!J157)</f>
        <v/>
      </c>
      <c r="J157" s="1" t="str">
        <f>ASC(【入力2】受講者名簿!K157)</f>
        <v/>
      </c>
      <c r="K157" s="1" t="str">
        <f>ASC(【入力2】受講者名簿!L157)</f>
        <v/>
      </c>
      <c r="L157" s="1" t="str">
        <f>ASC(【入力2】受講者名簿!M157)</f>
        <v/>
      </c>
      <c r="M157" s="1" t="str">
        <f>ASC(【入力2】受講者名簿!N157)</f>
        <v/>
      </c>
      <c r="N157" s="1" t="str">
        <f>ASC(【入力2】受講者名簿!O157)</f>
        <v/>
      </c>
      <c r="O157" s="1" t="str">
        <f>ASC(【入力2】受講者名簿!P157)</f>
        <v/>
      </c>
      <c r="P157" s="57">
        <f>【入力2】受講者名簿!Q157</f>
        <v>0</v>
      </c>
      <c r="Q157" s="57">
        <f>【入力2】受講者名簿!R157</f>
        <v>0</v>
      </c>
      <c r="R157" s="57">
        <f>【入力2】受講者名簿!S157</f>
        <v>0</v>
      </c>
      <c r="S157" s="57">
        <f>【入力2】受講者名簿!T157</f>
        <v>0</v>
      </c>
      <c r="T157" s="57">
        <f>【入力2】受講者名簿!U157</f>
        <v>0</v>
      </c>
      <c r="U157" s="57">
        <f>【入力2】受講者名簿!V157</f>
        <v>0</v>
      </c>
      <c r="V157" s="57">
        <f>【入力2】受講者名簿!W157</f>
        <v>0</v>
      </c>
      <c r="W157" s="57">
        <f>【入力2】受講者名簿!X157</f>
        <v>0</v>
      </c>
      <c r="X157" s="57">
        <f>【入力2】受講者名簿!Y157</f>
        <v>0</v>
      </c>
      <c r="Y157" s="57">
        <f>【入力2】受講者名簿!Z157</f>
        <v>0</v>
      </c>
    </row>
    <row r="158" spans="1:25" s="56" customFormat="1" ht="24.75" customHeight="1" x14ac:dyDescent="0.2">
      <c r="A158" s="57">
        <f>【入力2】受講者名簿!A158</f>
        <v>0</v>
      </c>
      <c r="B158" s="57">
        <f>【入力2】受講者名簿!B158</f>
        <v>0</v>
      </c>
      <c r="C158" s="57">
        <f>【入力2】受講者名簿!C158</f>
        <v>0</v>
      </c>
      <c r="D158" s="57">
        <f>【入力2】受講者名簿!E158</f>
        <v>0</v>
      </c>
      <c r="E158" s="57">
        <f>【入力2】受講者名簿!F158</f>
        <v>0</v>
      </c>
      <c r="F158" s="1" t="str">
        <f>DBCS(【入力2】受講者名簿!G158)</f>
        <v/>
      </c>
      <c r="G158" s="1" t="str">
        <f>DBCS(【入力2】受講者名簿!H158)</f>
        <v/>
      </c>
      <c r="H158" s="1" t="str">
        <f>ASC(【入力2】受講者名簿!I158)</f>
        <v/>
      </c>
      <c r="I158" s="1" t="str">
        <f>ASC(【入力2】受講者名簿!J158)</f>
        <v/>
      </c>
      <c r="J158" s="1" t="str">
        <f>ASC(【入力2】受講者名簿!K158)</f>
        <v/>
      </c>
      <c r="K158" s="1" t="str">
        <f>ASC(【入力2】受講者名簿!L158)</f>
        <v/>
      </c>
      <c r="L158" s="1" t="str">
        <f>ASC(【入力2】受講者名簿!M158)</f>
        <v/>
      </c>
      <c r="M158" s="1" t="str">
        <f>ASC(【入力2】受講者名簿!N158)</f>
        <v/>
      </c>
      <c r="N158" s="1" t="str">
        <f>ASC(【入力2】受講者名簿!O158)</f>
        <v/>
      </c>
      <c r="O158" s="1" t="str">
        <f>ASC(【入力2】受講者名簿!P158)</f>
        <v/>
      </c>
      <c r="P158" s="57">
        <f>【入力2】受講者名簿!Q158</f>
        <v>0</v>
      </c>
      <c r="Q158" s="57">
        <f>【入力2】受講者名簿!R158</f>
        <v>0</v>
      </c>
      <c r="R158" s="57">
        <f>【入力2】受講者名簿!S158</f>
        <v>0</v>
      </c>
      <c r="S158" s="57">
        <f>【入力2】受講者名簿!T158</f>
        <v>0</v>
      </c>
      <c r="T158" s="57">
        <f>【入力2】受講者名簿!U158</f>
        <v>0</v>
      </c>
      <c r="U158" s="57">
        <f>【入力2】受講者名簿!V158</f>
        <v>0</v>
      </c>
      <c r="V158" s="57">
        <f>【入力2】受講者名簿!W158</f>
        <v>0</v>
      </c>
      <c r="W158" s="57">
        <f>【入力2】受講者名簿!X158</f>
        <v>0</v>
      </c>
      <c r="X158" s="57">
        <f>【入力2】受講者名簿!Y158</f>
        <v>0</v>
      </c>
      <c r="Y158" s="57">
        <f>【入力2】受講者名簿!Z158</f>
        <v>0</v>
      </c>
    </row>
    <row r="159" spans="1:25" s="56" customFormat="1" ht="24.75" customHeight="1" x14ac:dyDescent="0.2">
      <c r="A159" s="57">
        <f>【入力2】受講者名簿!A159</f>
        <v>0</v>
      </c>
      <c r="B159" s="57">
        <f>【入力2】受講者名簿!B159</f>
        <v>0</v>
      </c>
      <c r="C159" s="57">
        <f>【入力2】受講者名簿!C159</f>
        <v>0</v>
      </c>
      <c r="D159" s="57">
        <f>【入力2】受講者名簿!E159</f>
        <v>0</v>
      </c>
      <c r="E159" s="57">
        <f>【入力2】受講者名簿!F159</f>
        <v>0</v>
      </c>
      <c r="F159" s="1" t="str">
        <f>DBCS(【入力2】受講者名簿!G159)</f>
        <v/>
      </c>
      <c r="G159" s="1" t="str">
        <f>DBCS(【入力2】受講者名簿!H159)</f>
        <v/>
      </c>
      <c r="H159" s="1" t="str">
        <f>ASC(【入力2】受講者名簿!I159)</f>
        <v/>
      </c>
      <c r="I159" s="1" t="str">
        <f>ASC(【入力2】受講者名簿!J159)</f>
        <v/>
      </c>
      <c r="J159" s="1" t="str">
        <f>ASC(【入力2】受講者名簿!K159)</f>
        <v/>
      </c>
      <c r="K159" s="1" t="str">
        <f>ASC(【入力2】受講者名簿!L159)</f>
        <v/>
      </c>
      <c r="L159" s="1" t="str">
        <f>ASC(【入力2】受講者名簿!M159)</f>
        <v/>
      </c>
      <c r="M159" s="1" t="str">
        <f>ASC(【入力2】受講者名簿!N159)</f>
        <v/>
      </c>
      <c r="N159" s="1" t="str">
        <f>ASC(【入力2】受講者名簿!O159)</f>
        <v/>
      </c>
      <c r="O159" s="1" t="str">
        <f>ASC(【入力2】受講者名簿!P159)</f>
        <v/>
      </c>
      <c r="P159" s="57">
        <f>【入力2】受講者名簿!Q159</f>
        <v>0</v>
      </c>
      <c r="Q159" s="57">
        <f>【入力2】受講者名簿!R159</f>
        <v>0</v>
      </c>
      <c r="R159" s="57">
        <f>【入力2】受講者名簿!S159</f>
        <v>0</v>
      </c>
      <c r="S159" s="57">
        <f>【入力2】受講者名簿!T159</f>
        <v>0</v>
      </c>
      <c r="T159" s="57">
        <f>【入力2】受講者名簿!U159</f>
        <v>0</v>
      </c>
      <c r="U159" s="57">
        <f>【入力2】受講者名簿!V159</f>
        <v>0</v>
      </c>
      <c r="V159" s="57">
        <f>【入力2】受講者名簿!W159</f>
        <v>0</v>
      </c>
      <c r="W159" s="57">
        <f>【入力2】受講者名簿!X159</f>
        <v>0</v>
      </c>
      <c r="X159" s="57">
        <f>【入力2】受講者名簿!Y159</f>
        <v>0</v>
      </c>
      <c r="Y159" s="57">
        <f>【入力2】受講者名簿!Z159</f>
        <v>0</v>
      </c>
    </row>
    <row r="160" spans="1:25" s="56" customFormat="1" ht="24.75" customHeight="1" x14ac:dyDescent="0.2">
      <c r="A160" s="57">
        <f>【入力2】受講者名簿!A160</f>
        <v>0</v>
      </c>
      <c r="B160" s="57">
        <f>【入力2】受講者名簿!B160</f>
        <v>0</v>
      </c>
      <c r="C160" s="57">
        <f>【入力2】受講者名簿!C160</f>
        <v>0</v>
      </c>
      <c r="D160" s="57">
        <f>【入力2】受講者名簿!E160</f>
        <v>0</v>
      </c>
      <c r="E160" s="57">
        <f>【入力2】受講者名簿!F160</f>
        <v>0</v>
      </c>
      <c r="F160" s="1" t="str">
        <f>DBCS(【入力2】受講者名簿!G160)</f>
        <v/>
      </c>
      <c r="G160" s="1" t="str">
        <f>DBCS(【入力2】受講者名簿!H160)</f>
        <v/>
      </c>
      <c r="H160" s="1" t="str">
        <f>ASC(【入力2】受講者名簿!I160)</f>
        <v/>
      </c>
      <c r="I160" s="1" t="str">
        <f>ASC(【入力2】受講者名簿!J160)</f>
        <v/>
      </c>
      <c r="J160" s="1" t="str">
        <f>ASC(【入力2】受講者名簿!K160)</f>
        <v/>
      </c>
      <c r="K160" s="1" t="str">
        <f>ASC(【入力2】受講者名簿!L160)</f>
        <v/>
      </c>
      <c r="L160" s="1" t="str">
        <f>ASC(【入力2】受講者名簿!M160)</f>
        <v/>
      </c>
      <c r="M160" s="1" t="str">
        <f>ASC(【入力2】受講者名簿!N160)</f>
        <v/>
      </c>
      <c r="N160" s="1" t="str">
        <f>ASC(【入力2】受講者名簿!O160)</f>
        <v/>
      </c>
      <c r="O160" s="1" t="str">
        <f>ASC(【入力2】受講者名簿!P160)</f>
        <v/>
      </c>
      <c r="P160" s="57">
        <f>【入力2】受講者名簿!Q160</f>
        <v>0</v>
      </c>
      <c r="Q160" s="57">
        <f>【入力2】受講者名簿!R160</f>
        <v>0</v>
      </c>
      <c r="R160" s="57">
        <f>【入力2】受講者名簿!S160</f>
        <v>0</v>
      </c>
      <c r="S160" s="57">
        <f>【入力2】受講者名簿!T160</f>
        <v>0</v>
      </c>
      <c r="T160" s="57">
        <f>【入力2】受講者名簿!U160</f>
        <v>0</v>
      </c>
      <c r="U160" s="57">
        <f>【入力2】受講者名簿!V160</f>
        <v>0</v>
      </c>
      <c r="V160" s="57">
        <f>【入力2】受講者名簿!W160</f>
        <v>0</v>
      </c>
      <c r="W160" s="57">
        <f>【入力2】受講者名簿!X160</f>
        <v>0</v>
      </c>
      <c r="X160" s="57">
        <f>【入力2】受講者名簿!Y160</f>
        <v>0</v>
      </c>
      <c r="Y160" s="57">
        <f>【入力2】受講者名簿!Z160</f>
        <v>0</v>
      </c>
    </row>
    <row r="161" spans="1:25" s="56" customFormat="1" ht="24.75" customHeight="1" x14ac:dyDescent="0.2">
      <c r="A161" s="57">
        <f>【入力2】受講者名簿!A161</f>
        <v>0</v>
      </c>
      <c r="B161" s="57">
        <f>【入力2】受講者名簿!B161</f>
        <v>0</v>
      </c>
      <c r="C161" s="57">
        <f>【入力2】受講者名簿!C161</f>
        <v>0</v>
      </c>
      <c r="D161" s="57">
        <f>【入力2】受講者名簿!E161</f>
        <v>0</v>
      </c>
      <c r="E161" s="57">
        <f>【入力2】受講者名簿!F161</f>
        <v>0</v>
      </c>
      <c r="F161" s="1" t="str">
        <f>DBCS(【入力2】受講者名簿!G161)</f>
        <v/>
      </c>
      <c r="G161" s="1" t="str">
        <f>DBCS(【入力2】受講者名簿!H161)</f>
        <v/>
      </c>
      <c r="H161" s="1" t="str">
        <f>ASC(【入力2】受講者名簿!I161)</f>
        <v/>
      </c>
      <c r="I161" s="1" t="str">
        <f>ASC(【入力2】受講者名簿!J161)</f>
        <v/>
      </c>
      <c r="J161" s="1" t="str">
        <f>ASC(【入力2】受講者名簿!K161)</f>
        <v/>
      </c>
      <c r="K161" s="1" t="str">
        <f>ASC(【入力2】受講者名簿!L161)</f>
        <v/>
      </c>
      <c r="L161" s="1" t="str">
        <f>ASC(【入力2】受講者名簿!M161)</f>
        <v/>
      </c>
      <c r="M161" s="1" t="str">
        <f>ASC(【入力2】受講者名簿!N161)</f>
        <v/>
      </c>
      <c r="N161" s="1" t="str">
        <f>ASC(【入力2】受講者名簿!O161)</f>
        <v/>
      </c>
      <c r="O161" s="1" t="str">
        <f>ASC(【入力2】受講者名簿!P161)</f>
        <v/>
      </c>
      <c r="P161" s="57">
        <f>【入力2】受講者名簿!Q161</f>
        <v>0</v>
      </c>
      <c r="Q161" s="57">
        <f>【入力2】受講者名簿!R161</f>
        <v>0</v>
      </c>
      <c r="R161" s="57">
        <f>【入力2】受講者名簿!S161</f>
        <v>0</v>
      </c>
      <c r="S161" s="57">
        <f>【入力2】受講者名簿!T161</f>
        <v>0</v>
      </c>
      <c r="T161" s="57">
        <f>【入力2】受講者名簿!U161</f>
        <v>0</v>
      </c>
      <c r="U161" s="57">
        <f>【入力2】受講者名簿!V161</f>
        <v>0</v>
      </c>
      <c r="V161" s="57">
        <f>【入力2】受講者名簿!W161</f>
        <v>0</v>
      </c>
      <c r="W161" s="57">
        <f>【入力2】受講者名簿!X161</f>
        <v>0</v>
      </c>
      <c r="X161" s="57">
        <f>【入力2】受講者名簿!Y161</f>
        <v>0</v>
      </c>
      <c r="Y161" s="57">
        <f>【入力2】受講者名簿!Z161</f>
        <v>0</v>
      </c>
    </row>
    <row r="162" spans="1:25" s="56" customFormat="1" ht="24.75" customHeight="1" x14ac:dyDescent="0.2">
      <c r="A162" s="57">
        <f>【入力2】受講者名簿!A162</f>
        <v>0</v>
      </c>
      <c r="B162" s="57">
        <f>【入力2】受講者名簿!B162</f>
        <v>0</v>
      </c>
      <c r="C162" s="57">
        <f>【入力2】受講者名簿!C162</f>
        <v>0</v>
      </c>
      <c r="D162" s="57">
        <f>【入力2】受講者名簿!E162</f>
        <v>0</v>
      </c>
      <c r="E162" s="57">
        <f>【入力2】受講者名簿!F162</f>
        <v>0</v>
      </c>
      <c r="F162" s="1" t="str">
        <f>DBCS(【入力2】受講者名簿!G162)</f>
        <v/>
      </c>
      <c r="G162" s="1" t="str">
        <f>DBCS(【入力2】受講者名簿!H162)</f>
        <v/>
      </c>
      <c r="H162" s="1" t="str">
        <f>ASC(【入力2】受講者名簿!I162)</f>
        <v/>
      </c>
      <c r="I162" s="1" t="str">
        <f>ASC(【入力2】受講者名簿!J162)</f>
        <v/>
      </c>
      <c r="J162" s="1" t="str">
        <f>ASC(【入力2】受講者名簿!K162)</f>
        <v/>
      </c>
      <c r="K162" s="1" t="str">
        <f>ASC(【入力2】受講者名簿!L162)</f>
        <v/>
      </c>
      <c r="L162" s="1" t="str">
        <f>ASC(【入力2】受講者名簿!M162)</f>
        <v/>
      </c>
      <c r="M162" s="1" t="str">
        <f>ASC(【入力2】受講者名簿!N162)</f>
        <v/>
      </c>
      <c r="N162" s="1" t="str">
        <f>ASC(【入力2】受講者名簿!O162)</f>
        <v/>
      </c>
      <c r="O162" s="1" t="str">
        <f>ASC(【入力2】受講者名簿!P162)</f>
        <v/>
      </c>
      <c r="P162" s="57">
        <f>【入力2】受講者名簿!Q162</f>
        <v>0</v>
      </c>
      <c r="Q162" s="57">
        <f>【入力2】受講者名簿!R162</f>
        <v>0</v>
      </c>
      <c r="R162" s="57">
        <f>【入力2】受講者名簿!S162</f>
        <v>0</v>
      </c>
      <c r="S162" s="57">
        <f>【入力2】受講者名簿!T162</f>
        <v>0</v>
      </c>
      <c r="T162" s="57">
        <f>【入力2】受講者名簿!U162</f>
        <v>0</v>
      </c>
      <c r="U162" s="57">
        <f>【入力2】受講者名簿!V162</f>
        <v>0</v>
      </c>
      <c r="V162" s="57">
        <f>【入力2】受講者名簿!W162</f>
        <v>0</v>
      </c>
      <c r="W162" s="57">
        <f>【入力2】受講者名簿!X162</f>
        <v>0</v>
      </c>
      <c r="X162" s="57">
        <f>【入力2】受講者名簿!Y162</f>
        <v>0</v>
      </c>
      <c r="Y162" s="57">
        <f>【入力2】受講者名簿!Z162</f>
        <v>0</v>
      </c>
    </row>
    <row r="163" spans="1:25" s="56" customFormat="1" ht="24.75" customHeight="1" x14ac:dyDescent="0.2">
      <c r="A163" s="57">
        <f>【入力2】受講者名簿!A163</f>
        <v>0</v>
      </c>
      <c r="B163" s="57">
        <f>【入力2】受講者名簿!B163</f>
        <v>0</v>
      </c>
      <c r="C163" s="57">
        <f>【入力2】受講者名簿!C163</f>
        <v>0</v>
      </c>
      <c r="D163" s="57">
        <f>【入力2】受講者名簿!E163</f>
        <v>0</v>
      </c>
      <c r="E163" s="57">
        <f>【入力2】受講者名簿!F163</f>
        <v>0</v>
      </c>
      <c r="F163" s="1" t="str">
        <f>DBCS(【入力2】受講者名簿!G163)</f>
        <v/>
      </c>
      <c r="G163" s="1" t="str">
        <f>DBCS(【入力2】受講者名簿!H163)</f>
        <v/>
      </c>
      <c r="H163" s="1" t="str">
        <f>ASC(【入力2】受講者名簿!I163)</f>
        <v/>
      </c>
      <c r="I163" s="1" t="str">
        <f>ASC(【入力2】受講者名簿!J163)</f>
        <v/>
      </c>
      <c r="J163" s="1" t="str">
        <f>ASC(【入力2】受講者名簿!K163)</f>
        <v/>
      </c>
      <c r="K163" s="1" t="str">
        <f>ASC(【入力2】受講者名簿!L163)</f>
        <v/>
      </c>
      <c r="L163" s="1" t="str">
        <f>ASC(【入力2】受講者名簿!M163)</f>
        <v/>
      </c>
      <c r="M163" s="1" t="str">
        <f>ASC(【入力2】受講者名簿!N163)</f>
        <v/>
      </c>
      <c r="N163" s="1" t="str">
        <f>ASC(【入力2】受講者名簿!O163)</f>
        <v/>
      </c>
      <c r="O163" s="1" t="str">
        <f>ASC(【入力2】受講者名簿!P163)</f>
        <v/>
      </c>
      <c r="P163" s="57">
        <f>【入力2】受講者名簿!Q163</f>
        <v>0</v>
      </c>
      <c r="Q163" s="57">
        <f>【入力2】受講者名簿!R163</f>
        <v>0</v>
      </c>
      <c r="R163" s="57">
        <f>【入力2】受講者名簿!S163</f>
        <v>0</v>
      </c>
      <c r="S163" s="57">
        <f>【入力2】受講者名簿!T163</f>
        <v>0</v>
      </c>
      <c r="T163" s="57">
        <f>【入力2】受講者名簿!U163</f>
        <v>0</v>
      </c>
      <c r="U163" s="57">
        <f>【入力2】受講者名簿!V163</f>
        <v>0</v>
      </c>
      <c r="V163" s="57">
        <f>【入力2】受講者名簿!W163</f>
        <v>0</v>
      </c>
      <c r="W163" s="57">
        <f>【入力2】受講者名簿!X163</f>
        <v>0</v>
      </c>
      <c r="X163" s="57">
        <f>【入力2】受講者名簿!Y163</f>
        <v>0</v>
      </c>
      <c r="Y163" s="57">
        <f>【入力2】受講者名簿!Z163</f>
        <v>0</v>
      </c>
    </row>
    <row r="164" spans="1:25" s="56" customFormat="1" ht="24.75" customHeight="1" x14ac:dyDescent="0.2">
      <c r="A164" s="57">
        <f>【入力2】受講者名簿!A164</f>
        <v>0</v>
      </c>
      <c r="B164" s="57">
        <f>【入力2】受講者名簿!B164</f>
        <v>0</v>
      </c>
      <c r="C164" s="57">
        <f>【入力2】受講者名簿!C164</f>
        <v>0</v>
      </c>
      <c r="D164" s="57">
        <f>【入力2】受講者名簿!E164</f>
        <v>0</v>
      </c>
      <c r="E164" s="57">
        <f>【入力2】受講者名簿!F164</f>
        <v>0</v>
      </c>
      <c r="F164" s="1" t="str">
        <f>DBCS(【入力2】受講者名簿!G164)</f>
        <v/>
      </c>
      <c r="G164" s="1" t="str">
        <f>DBCS(【入力2】受講者名簿!H164)</f>
        <v/>
      </c>
      <c r="H164" s="1" t="str">
        <f>ASC(【入力2】受講者名簿!I164)</f>
        <v/>
      </c>
      <c r="I164" s="1" t="str">
        <f>ASC(【入力2】受講者名簿!J164)</f>
        <v/>
      </c>
      <c r="J164" s="1" t="str">
        <f>ASC(【入力2】受講者名簿!K164)</f>
        <v/>
      </c>
      <c r="K164" s="1" t="str">
        <f>ASC(【入力2】受講者名簿!L164)</f>
        <v/>
      </c>
      <c r="L164" s="1" t="str">
        <f>ASC(【入力2】受講者名簿!M164)</f>
        <v/>
      </c>
      <c r="M164" s="1" t="str">
        <f>ASC(【入力2】受講者名簿!N164)</f>
        <v/>
      </c>
      <c r="N164" s="1" t="str">
        <f>ASC(【入力2】受講者名簿!O164)</f>
        <v/>
      </c>
      <c r="O164" s="1" t="str">
        <f>ASC(【入力2】受講者名簿!P164)</f>
        <v/>
      </c>
      <c r="P164" s="57">
        <f>【入力2】受講者名簿!Q164</f>
        <v>0</v>
      </c>
      <c r="Q164" s="57">
        <f>【入力2】受講者名簿!R164</f>
        <v>0</v>
      </c>
      <c r="R164" s="57">
        <f>【入力2】受講者名簿!S164</f>
        <v>0</v>
      </c>
      <c r="S164" s="57">
        <f>【入力2】受講者名簿!T164</f>
        <v>0</v>
      </c>
      <c r="T164" s="57">
        <f>【入力2】受講者名簿!U164</f>
        <v>0</v>
      </c>
      <c r="U164" s="57">
        <f>【入力2】受講者名簿!V164</f>
        <v>0</v>
      </c>
      <c r="V164" s="57">
        <f>【入力2】受講者名簿!W164</f>
        <v>0</v>
      </c>
      <c r="W164" s="57">
        <f>【入力2】受講者名簿!X164</f>
        <v>0</v>
      </c>
      <c r="X164" s="57">
        <f>【入力2】受講者名簿!Y164</f>
        <v>0</v>
      </c>
      <c r="Y164" s="57">
        <f>【入力2】受講者名簿!Z164</f>
        <v>0</v>
      </c>
    </row>
    <row r="165" spans="1:25" s="56" customFormat="1" ht="24.75" customHeight="1" x14ac:dyDescent="0.2">
      <c r="A165" s="57">
        <f>【入力2】受講者名簿!A165</f>
        <v>0</v>
      </c>
      <c r="B165" s="57">
        <f>【入力2】受講者名簿!B165</f>
        <v>0</v>
      </c>
      <c r="C165" s="57">
        <f>【入力2】受講者名簿!C165</f>
        <v>0</v>
      </c>
      <c r="D165" s="57">
        <f>【入力2】受講者名簿!E165</f>
        <v>0</v>
      </c>
      <c r="E165" s="57">
        <f>【入力2】受講者名簿!F165</f>
        <v>0</v>
      </c>
      <c r="F165" s="1" t="str">
        <f>DBCS(【入力2】受講者名簿!G165)</f>
        <v/>
      </c>
      <c r="G165" s="1" t="str">
        <f>DBCS(【入力2】受講者名簿!H165)</f>
        <v/>
      </c>
      <c r="H165" s="1" t="str">
        <f>ASC(【入力2】受講者名簿!I165)</f>
        <v/>
      </c>
      <c r="I165" s="1" t="str">
        <f>ASC(【入力2】受講者名簿!J165)</f>
        <v/>
      </c>
      <c r="J165" s="1" t="str">
        <f>ASC(【入力2】受講者名簿!K165)</f>
        <v/>
      </c>
      <c r="K165" s="1" t="str">
        <f>ASC(【入力2】受講者名簿!L165)</f>
        <v/>
      </c>
      <c r="L165" s="1" t="str">
        <f>ASC(【入力2】受講者名簿!M165)</f>
        <v/>
      </c>
      <c r="M165" s="1" t="str">
        <f>ASC(【入力2】受講者名簿!N165)</f>
        <v/>
      </c>
      <c r="N165" s="1" t="str">
        <f>ASC(【入力2】受講者名簿!O165)</f>
        <v/>
      </c>
      <c r="O165" s="1" t="str">
        <f>ASC(【入力2】受講者名簿!P165)</f>
        <v/>
      </c>
      <c r="P165" s="57">
        <f>【入力2】受講者名簿!Q165</f>
        <v>0</v>
      </c>
      <c r="Q165" s="57">
        <f>【入力2】受講者名簿!R165</f>
        <v>0</v>
      </c>
      <c r="R165" s="57">
        <f>【入力2】受講者名簿!S165</f>
        <v>0</v>
      </c>
      <c r="S165" s="57">
        <f>【入力2】受講者名簿!T165</f>
        <v>0</v>
      </c>
      <c r="T165" s="57">
        <f>【入力2】受講者名簿!U165</f>
        <v>0</v>
      </c>
      <c r="U165" s="57">
        <f>【入力2】受講者名簿!V165</f>
        <v>0</v>
      </c>
      <c r="V165" s="57">
        <f>【入力2】受講者名簿!W165</f>
        <v>0</v>
      </c>
      <c r="W165" s="57">
        <f>【入力2】受講者名簿!X165</f>
        <v>0</v>
      </c>
      <c r="X165" s="57">
        <f>【入力2】受講者名簿!Y165</f>
        <v>0</v>
      </c>
      <c r="Y165" s="57">
        <f>【入力2】受講者名簿!Z165</f>
        <v>0</v>
      </c>
    </row>
    <row r="166" spans="1:25" s="56" customFormat="1" ht="24.75" customHeight="1" x14ac:dyDescent="0.2">
      <c r="A166" s="57">
        <f>【入力2】受講者名簿!A166</f>
        <v>0</v>
      </c>
      <c r="B166" s="57">
        <f>【入力2】受講者名簿!B166</f>
        <v>0</v>
      </c>
      <c r="C166" s="57">
        <f>【入力2】受講者名簿!C166</f>
        <v>0</v>
      </c>
      <c r="D166" s="57">
        <f>【入力2】受講者名簿!E166</f>
        <v>0</v>
      </c>
      <c r="E166" s="57">
        <f>【入力2】受講者名簿!F166</f>
        <v>0</v>
      </c>
      <c r="F166" s="1" t="str">
        <f>DBCS(【入力2】受講者名簿!G166)</f>
        <v/>
      </c>
      <c r="G166" s="1" t="str">
        <f>DBCS(【入力2】受講者名簿!H166)</f>
        <v/>
      </c>
      <c r="H166" s="1" t="str">
        <f>ASC(【入力2】受講者名簿!I166)</f>
        <v/>
      </c>
      <c r="I166" s="1" t="str">
        <f>ASC(【入力2】受講者名簿!J166)</f>
        <v/>
      </c>
      <c r="J166" s="1" t="str">
        <f>ASC(【入力2】受講者名簿!K166)</f>
        <v/>
      </c>
      <c r="K166" s="1" t="str">
        <f>ASC(【入力2】受講者名簿!L166)</f>
        <v/>
      </c>
      <c r="L166" s="1" t="str">
        <f>ASC(【入力2】受講者名簿!M166)</f>
        <v/>
      </c>
      <c r="M166" s="1" t="str">
        <f>ASC(【入力2】受講者名簿!N166)</f>
        <v/>
      </c>
      <c r="N166" s="1" t="str">
        <f>ASC(【入力2】受講者名簿!O166)</f>
        <v/>
      </c>
      <c r="O166" s="1" t="str">
        <f>ASC(【入力2】受講者名簿!P166)</f>
        <v/>
      </c>
      <c r="P166" s="57">
        <f>【入力2】受講者名簿!Q166</f>
        <v>0</v>
      </c>
      <c r="Q166" s="57">
        <f>【入力2】受講者名簿!R166</f>
        <v>0</v>
      </c>
      <c r="R166" s="57">
        <f>【入力2】受講者名簿!S166</f>
        <v>0</v>
      </c>
      <c r="S166" s="57">
        <f>【入力2】受講者名簿!T166</f>
        <v>0</v>
      </c>
      <c r="T166" s="57">
        <f>【入力2】受講者名簿!U166</f>
        <v>0</v>
      </c>
      <c r="U166" s="57">
        <f>【入力2】受講者名簿!V166</f>
        <v>0</v>
      </c>
      <c r="V166" s="57">
        <f>【入力2】受講者名簿!W166</f>
        <v>0</v>
      </c>
      <c r="W166" s="57">
        <f>【入力2】受講者名簿!X166</f>
        <v>0</v>
      </c>
      <c r="X166" s="57">
        <f>【入力2】受講者名簿!Y166</f>
        <v>0</v>
      </c>
      <c r="Y166" s="57">
        <f>【入力2】受講者名簿!Z166</f>
        <v>0</v>
      </c>
    </row>
    <row r="167" spans="1:25" s="56" customFormat="1" ht="24.75" customHeight="1" x14ac:dyDescent="0.2">
      <c r="A167" s="57">
        <f>【入力2】受講者名簿!A167</f>
        <v>0</v>
      </c>
      <c r="B167" s="57">
        <f>【入力2】受講者名簿!B167</f>
        <v>0</v>
      </c>
      <c r="C167" s="57">
        <f>【入力2】受講者名簿!C167</f>
        <v>0</v>
      </c>
      <c r="D167" s="57">
        <f>【入力2】受講者名簿!E167</f>
        <v>0</v>
      </c>
      <c r="E167" s="57">
        <f>【入力2】受講者名簿!F167</f>
        <v>0</v>
      </c>
      <c r="F167" s="1" t="str">
        <f>DBCS(【入力2】受講者名簿!G167)</f>
        <v/>
      </c>
      <c r="G167" s="1" t="str">
        <f>DBCS(【入力2】受講者名簿!H167)</f>
        <v/>
      </c>
      <c r="H167" s="1" t="str">
        <f>ASC(【入力2】受講者名簿!I167)</f>
        <v/>
      </c>
      <c r="I167" s="1" t="str">
        <f>ASC(【入力2】受講者名簿!J167)</f>
        <v/>
      </c>
      <c r="J167" s="1" t="str">
        <f>ASC(【入力2】受講者名簿!K167)</f>
        <v/>
      </c>
      <c r="K167" s="1" t="str">
        <f>ASC(【入力2】受講者名簿!L167)</f>
        <v/>
      </c>
      <c r="L167" s="1" t="str">
        <f>ASC(【入力2】受講者名簿!M167)</f>
        <v/>
      </c>
      <c r="M167" s="1" t="str">
        <f>ASC(【入力2】受講者名簿!N167)</f>
        <v/>
      </c>
      <c r="N167" s="1" t="str">
        <f>ASC(【入力2】受講者名簿!O167)</f>
        <v/>
      </c>
      <c r="O167" s="1" t="str">
        <f>ASC(【入力2】受講者名簿!P167)</f>
        <v/>
      </c>
      <c r="P167" s="57">
        <f>【入力2】受講者名簿!Q167</f>
        <v>0</v>
      </c>
      <c r="Q167" s="57">
        <f>【入力2】受講者名簿!R167</f>
        <v>0</v>
      </c>
      <c r="R167" s="57">
        <f>【入力2】受講者名簿!S167</f>
        <v>0</v>
      </c>
      <c r="S167" s="57">
        <f>【入力2】受講者名簿!T167</f>
        <v>0</v>
      </c>
      <c r="T167" s="57">
        <f>【入力2】受講者名簿!U167</f>
        <v>0</v>
      </c>
      <c r="U167" s="57">
        <f>【入力2】受講者名簿!V167</f>
        <v>0</v>
      </c>
      <c r="V167" s="57">
        <f>【入力2】受講者名簿!W167</f>
        <v>0</v>
      </c>
      <c r="W167" s="57">
        <f>【入力2】受講者名簿!X167</f>
        <v>0</v>
      </c>
      <c r="X167" s="57">
        <f>【入力2】受講者名簿!Y167</f>
        <v>0</v>
      </c>
      <c r="Y167" s="57">
        <f>【入力2】受講者名簿!Z167</f>
        <v>0</v>
      </c>
    </row>
    <row r="168" spans="1:25" s="56" customFormat="1" ht="24.75" customHeight="1" x14ac:dyDescent="0.2">
      <c r="A168" s="57">
        <f>【入力2】受講者名簿!A168</f>
        <v>0</v>
      </c>
      <c r="B168" s="57">
        <f>【入力2】受講者名簿!B168</f>
        <v>0</v>
      </c>
      <c r="C168" s="57">
        <f>【入力2】受講者名簿!C168</f>
        <v>0</v>
      </c>
      <c r="D168" s="57">
        <f>【入力2】受講者名簿!E168</f>
        <v>0</v>
      </c>
      <c r="E168" s="57">
        <f>【入力2】受講者名簿!F168</f>
        <v>0</v>
      </c>
      <c r="F168" s="1" t="str">
        <f>DBCS(【入力2】受講者名簿!G168)</f>
        <v/>
      </c>
      <c r="G168" s="1" t="str">
        <f>DBCS(【入力2】受講者名簿!H168)</f>
        <v/>
      </c>
      <c r="H168" s="1" t="str">
        <f>ASC(【入力2】受講者名簿!I168)</f>
        <v/>
      </c>
      <c r="I168" s="1" t="str">
        <f>ASC(【入力2】受講者名簿!J168)</f>
        <v/>
      </c>
      <c r="J168" s="1" t="str">
        <f>ASC(【入力2】受講者名簿!K168)</f>
        <v/>
      </c>
      <c r="K168" s="1" t="str">
        <f>ASC(【入力2】受講者名簿!L168)</f>
        <v/>
      </c>
      <c r="L168" s="1" t="str">
        <f>ASC(【入力2】受講者名簿!M168)</f>
        <v/>
      </c>
      <c r="M168" s="1" t="str">
        <f>ASC(【入力2】受講者名簿!N168)</f>
        <v/>
      </c>
      <c r="N168" s="1" t="str">
        <f>ASC(【入力2】受講者名簿!O168)</f>
        <v/>
      </c>
      <c r="O168" s="1" t="str">
        <f>ASC(【入力2】受講者名簿!P168)</f>
        <v/>
      </c>
      <c r="P168" s="57">
        <f>【入力2】受講者名簿!Q168</f>
        <v>0</v>
      </c>
      <c r="Q168" s="57">
        <f>【入力2】受講者名簿!R168</f>
        <v>0</v>
      </c>
      <c r="R168" s="57">
        <f>【入力2】受講者名簿!S168</f>
        <v>0</v>
      </c>
      <c r="S168" s="57">
        <f>【入力2】受講者名簿!T168</f>
        <v>0</v>
      </c>
      <c r="T168" s="57">
        <f>【入力2】受講者名簿!U168</f>
        <v>0</v>
      </c>
      <c r="U168" s="57">
        <f>【入力2】受講者名簿!V168</f>
        <v>0</v>
      </c>
      <c r="V168" s="57">
        <f>【入力2】受講者名簿!W168</f>
        <v>0</v>
      </c>
      <c r="W168" s="57">
        <f>【入力2】受講者名簿!X168</f>
        <v>0</v>
      </c>
      <c r="X168" s="57">
        <f>【入力2】受講者名簿!Y168</f>
        <v>0</v>
      </c>
      <c r="Y168" s="57">
        <f>【入力2】受講者名簿!Z168</f>
        <v>0</v>
      </c>
    </row>
    <row r="169" spans="1:25" s="56" customFormat="1" ht="24.75" customHeight="1" x14ac:dyDescent="0.2">
      <c r="A169" s="57">
        <f>【入力2】受講者名簿!A169</f>
        <v>0</v>
      </c>
      <c r="B169" s="57">
        <f>【入力2】受講者名簿!B169</f>
        <v>0</v>
      </c>
      <c r="C169" s="57">
        <f>【入力2】受講者名簿!C169</f>
        <v>0</v>
      </c>
      <c r="D169" s="57">
        <f>【入力2】受講者名簿!E169</f>
        <v>0</v>
      </c>
      <c r="E169" s="57">
        <f>【入力2】受講者名簿!F169</f>
        <v>0</v>
      </c>
      <c r="F169" s="1" t="str">
        <f>DBCS(【入力2】受講者名簿!G169)</f>
        <v/>
      </c>
      <c r="G169" s="1" t="str">
        <f>DBCS(【入力2】受講者名簿!H169)</f>
        <v/>
      </c>
      <c r="H169" s="1" t="str">
        <f>ASC(【入力2】受講者名簿!I169)</f>
        <v/>
      </c>
      <c r="I169" s="1" t="str">
        <f>ASC(【入力2】受講者名簿!J169)</f>
        <v/>
      </c>
      <c r="J169" s="1" t="str">
        <f>ASC(【入力2】受講者名簿!K169)</f>
        <v/>
      </c>
      <c r="K169" s="1" t="str">
        <f>ASC(【入力2】受講者名簿!L169)</f>
        <v/>
      </c>
      <c r="L169" s="1" t="str">
        <f>ASC(【入力2】受講者名簿!M169)</f>
        <v/>
      </c>
      <c r="M169" s="1" t="str">
        <f>ASC(【入力2】受講者名簿!N169)</f>
        <v/>
      </c>
      <c r="N169" s="1" t="str">
        <f>ASC(【入力2】受講者名簿!O169)</f>
        <v/>
      </c>
      <c r="O169" s="1" t="str">
        <f>ASC(【入力2】受講者名簿!P169)</f>
        <v/>
      </c>
      <c r="P169" s="57">
        <f>【入力2】受講者名簿!Q169</f>
        <v>0</v>
      </c>
      <c r="Q169" s="57">
        <f>【入力2】受講者名簿!R169</f>
        <v>0</v>
      </c>
      <c r="R169" s="57">
        <f>【入力2】受講者名簿!S169</f>
        <v>0</v>
      </c>
      <c r="S169" s="57">
        <f>【入力2】受講者名簿!T169</f>
        <v>0</v>
      </c>
      <c r="T169" s="57">
        <f>【入力2】受講者名簿!U169</f>
        <v>0</v>
      </c>
      <c r="U169" s="57">
        <f>【入力2】受講者名簿!V169</f>
        <v>0</v>
      </c>
      <c r="V169" s="57">
        <f>【入力2】受講者名簿!W169</f>
        <v>0</v>
      </c>
      <c r="W169" s="57">
        <f>【入力2】受講者名簿!X169</f>
        <v>0</v>
      </c>
      <c r="X169" s="57">
        <f>【入力2】受講者名簿!Y169</f>
        <v>0</v>
      </c>
      <c r="Y169" s="57">
        <f>【入力2】受講者名簿!Z169</f>
        <v>0</v>
      </c>
    </row>
    <row r="170" spans="1:25" s="56" customFormat="1" ht="24.75" customHeight="1" x14ac:dyDescent="0.2">
      <c r="A170" s="57">
        <f>【入力2】受講者名簿!A170</f>
        <v>0</v>
      </c>
      <c r="B170" s="57">
        <f>【入力2】受講者名簿!B170</f>
        <v>0</v>
      </c>
      <c r="C170" s="57">
        <f>【入力2】受講者名簿!C170</f>
        <v>0</v>
      </c>
      <c r="D170" s="57">
        <f>【入力2】受講者名簿!E170</f>
        <v>0</v>
      </c>
      <c r="E170" s="57">
        <f>【入力2】受講者名簿!F170</f>
        <v>0</v>
      </c>
      <c r="F170" s="1" t="str">
        <f>DBCS(【入力2】受講者名簿!G170)</f>
        <v/>
      </c>
      <c r="G170" s="1" t="str">
        <f>DBCS(【入力2】受講者名簿!H170)</f>
        <v/>
      </c>
      <c r="H170" s="1" t="str">
        <f>ASC(【入力2】受講者名簿!I170)</f>
        <v/>
      </c>
      <c r="I170" s="1" t="str">
        <f>ASC(【入力2】受講者名簿!J170)</f>
        <v/>
      </c>
      <c r="J170" s="1" t="str">
        <f>ASC(【入力2】受講者名簿!K170)</f>
        <v/>
      </c>
      <c r="K170" s="1" t="str">
        <f>ASC(【入力2】受講者名簿!L170)</f>
        <v/>
      </c>
      <c r="L170" s="1" t="str">
        <f>ASC(【入力2】受講者名簿!M170)</f>
        <v/>
      </c>
      <c r="M170" s="1" t="str">
        <f>ASC(【入力2】受講者名簿!N170)</f>
        <v/>
      </c>
      <c r="N170" s="1" t="str">
        <f>ASC(【入力2】受講者名簿!O170)</f>
        <v/>
      </c>
      <c r="O170" s="1" t="str">
        <f>ASC(【入力2】受講者名簿!P170)</f>
        <v/>
      </c>
      <c r="P170" s="57">
        <f>【入力2】受講者名簿!Q170</f>
        <v>0</v>
      </c>
      <c r="Q170" s="57">
        <f>【入力2】受講者名簿!R170</f>
        <v>0</v>
      </c>
      <c r="R170" s="57">
        <f>【入力2】受講者名簿!S170</f>
        <v>0</v>
      </c>
      <c r="S170" s="57">
        <f>【入力2】受講者名簿!T170</f>
        <v>0</v>
      </c>
      <c r="T170" s="57">
        <f>【入力2】受講者名簿!U170</f>
        <v>0</v>
      </c>
      <c r="U170" s="57">
        <f>【入力2】受講者名簿!V170</f>
        <v>0</v>
      </c>
      <c r="V170" s="57">
        <f>【入力2】受講者名簿!W170</f>
        <v>0</v>
      </c>
      <c r="W170" s="57">
        <f>【入力2】受講者名簿!X170</f>
        <v>0</v>
      </c>
      <c r="X170" s="57">
        <f>【入力2】受講者名簿!Y170</f>
        <v>0</v>
      </c>
      <c r="Y170" s="57">
        <f>【入力2】受講者名簿!Z170</f>
        <v>0</v>
      </c>
    </row>
    <row r="171" spans="1:25" s="56" customFormat="1" ht="24.75" customHeight="1" x14ac:dyDescent="0.2">
      <c r="A171" s="57">
        <f>【入力2】受講者名簿!A171</f>
        <v>0</v>
      </c>
      <c r="B171" s="57">
        <f>【入力2】受講者名簿!B171</f>
        <v>0</v>
      </c>
      <c r="C171" s="57">
        <f>【入力2】受講者名簿!C171</f>
        <v>0</v>
      </c>
      <c r="D171" s="57">
        <f>【入力2】受講者名簿!E171</f>
        <v>0</v>
      </c>
      <c r="E171" s="57">
        <f>【入力2】受講者名簿!F171</f>
        <v>0</v>
      </c>
      <c r="F171" s="1" t="str">
        <f>DBCS(【入力2】受講者名簿!G171)</f>
        <v/>
      </c>
      <c r="G171" s="1" t="str">
        <f>DBCS(【入力2】受講者名簿!H171)</f>
        <v/>
      </c>
      <c r="H171" s="1" t="str">
        <f>ASC(【入力2】受講者名簿!I171)</f>
        <v/>
      </c>
      <c r="I171" s="1" t="str">
        <f>ASC(【入力2】受講者名簿!J171)</f>
        <v/>
      </c>
      <c r="J171" s="1" t="str">
        <f>ASC(【入力2】受講者名簿!K171)</f>
        <v/>
      </c>
      <c r="K171" s="1" t="str">
        <f>ASC(【入力2】受講者名簿!L171)</f>
        <v/>
      </c>
      <c r="L171" s="1" t="str">
        <f>ASC(【入力2】受講者名簿!M171)</f>
        <v/>
      </c>
      <c r="M171" s="1" t="str">
        <f>ASC(【入力2】受講者名簿!N171)</f>
        <v/>
      </c>
      <c r="N171" s="1" t="str">
        <f>ASC(【入力2】受講者名簿!O171)</f>
        <v/>
      </c>
      <c r="O171" s="1" t="str">
        <f>ASC(【入力2】受講者名簿!P171)</f>
        <v/>
      </c>
      <c r="P171" s="57">
        <f>【入力2】受講者名簿!Q171</f>
        <v>0</v>
      </c>
      <c r="Q171" s="57">
        <f>【入力2】受講者名簿!R171</f>
        <v>0</v>
      </c>
      <c r="R171" s="57">
        <f>【入力2】受講者名簿!S171</f>
        <v>0</v>
      </c>
      <c r="S171" s="57">
        <f>【入力2】受講者名簿!T171</f>
        <v>0</v>
      </c>
      <c r="T171" s="57">
        <f>【入力2】受講者名簿!U171</f>
        <v>0</v>
      </c>
      <c r="U171" s="57">
        <f>【入力2】受講者名簿!V171</f>
        <v>0</v>
      </c>
      <c r="V171" s="57">
        <f>【入力2】受講者名簿!W171</f>
        <v>0</v>
      </c>
      <c r="W171" s="57">
        <f>【入力2】受講者名簿!X171</f>
        <v>0</v>
      </c>
      <c r="X171" s="57">
        <f>【入力2】受講者名簿!Y171</f>
        <v>0</v>
      </c>
      <c r="Y171" s="57">
        <f>【入力2】受講者名簿!Z171</f>
        <v>0</v>
      </c>
    </row>
    <row r="172" spans="1:25" s="56" customFormat="1" ht="24.75" customHeight="1" x14ac:dyDescent="0.2">
      <c r="A172" s="57">
        <f>【入力2】受講者名簿!A172</f>
        <v>0</v>
      </c>
      <c r="B172" s="57">
        <f>【入力2】受講者名簿!B172</f>
        <v>0</v>
      </c>
      <c r="C172" s="57">
        <f>【入力2】受講者名簿!C172</f>
        <v>0</v>
      </c>
      <c r="D172" s="57">
        <f>【入力2】受講者名簿!E172</f>
        <v>0</v>
      </c>
      <c r="E172" s="57">
        <f>【入力2】受講者名簿!F172</f>
        <v>0</v>
      </c>
      <c r="F172" s="1" t="str">
        <f>DBCS(【入力2】受講者名簿!G172)</f>
        <v/>
      </c>
      <c r="G172" s="1" t="str">
        <f>DBCS(【入力2】受講者名簿!H172)</f>
        <v/>
      </c>
      <c r="H172" s="1" t="str">
        <f>ASC(【入力2】受講者名簿!I172)</f>
        <v/>
      </c>
      <c r="I172" s="1" t="str">
        <f>ASC(【入力2】受講者名簿!J172)</f>
        <v/>
      </c>
      <c r="J172" s="1" t="str">
        <f>ASC(【入力2】受講者名簿!K172)</f>
        <v/>
      </c>
      <c r="K172" s="1" t="str">
        <f>ASC(【入力2】受講者名簿!L172)</f>
        <v/>
      </c>
      <c r="L172" s="1" t="str">
        <f>ASC(【入力2】受講者名簿!M172)</f>
        <v/>
      </c>
      <c r="M172" s="1" t="str">
        <f>ASC(【入力2】受講者名簿!N172)</f>
        <v/>
      </c>
      <c r="N172" s="1" t="str">
        <f>ASC(【入力2】受講者名簿!O172)</f>
        <v/>
      </c>
      <c r="O172" s="1" t="str">
        <f>ASC(【入力2】受講者名簿!P172)</f>
        <v/>
      </c>
      <c r="P172" s="57">
        <f>【入力2】受講者名簿!Q172</f>
        <v>0</v>
      </c>
      <c r="Q172" s="57">
        <f>【入力2】受講者名簿!R172</f>
        <v>0</v>
      </c>
      <c r="R172" s="57">
        <f>【入力2】受講者名簿!S172</f>
        <v>0</v>
      </c>
      <c r="S172" s="57">
        <f>【入力2】受講者名簿!T172</f>
        <v>0</v>
      </c>
      <c r="T172" s="57">
        <f>【入力2】受講者名簿!U172</f>
        <v>0</v>
      </c>
      <c r="U172" s="57">
        <f>【入力2】受講者名簿!V172</f>
        <v>0</v>
      </c>
      <c r="V172" s="57">
        <f>【入力2】受講者名簿!W172</f>
        <v>0</v>
      </c>
      <c r="W172" s="57">
        <f>【入力2】受講者名簿!X172</f>
        <v>0</v>
      </c>
      <c r="X172" s="57">
        <f>【入力2】受講者名簿!Y172</f>
        <v>0</v>
      </c>
      <c r="Y172" s="57">
        <f>【入力2】受講者名簿!Z172</f>
        <v>0</v>
      </c>
    </row>
    <row r="173" spans="1:25" s="56" customFormat="1" ht="24.75" customHeight="1" x14ac:dyDescent="0.2">
      <c r="A173" s="57">
        <f>【入力2】受講者名簿!A173</f>
        <v>0</v>
      </c>
      <c r="B173" s="57">
        <f>【入力2】受講者名簿!B173</f>
        <v>0</v>
      </c>
      <c r="C173" s="57">
        <f>【入力2】受講者名簿!C173</f>
        <v>0</v>
      </c>
      <c r="D173" s="57">
        <f>【入力2】受講者名簿!E173</f>
        <v>0</v>
      </c>
      <c r="E173" s="57">
        <f>【入力2】受講者名簿!F173</f>
        <v>0</v>
      </c>
      <c r="F173" s="1" t="str">
        <f>DBCS(【入力2】受講者名簿!G173)</f>
        <v/>
      </c>
      <c r="G173" s="1" t="str">
        <f>DBCS(【入力2】受講者名簿!H173)</f>
        <v/>
      </c>
      <c r="H173" s="1" t="str">
        <f>ASC(【入力2】受講者名簿!I173)</f>
        <v/>
      </c>
      <c r="I173" s="1" t="str">
        <f>ASC(【入力2】受講者名簿!J173)</f>
        <v/>
      </c>
      <c r="J173" s="1" t="str">
        <f>ASC(【入力2】受講者名簿!K173)</f>
        <v/>
      </c>
      <c r="K173" s="1" t="str">
        <f>ASC(【入力2】受講者名簿!L173)</f>
        <v/>
      </c>
      <c r="L173" s="1" t="str">
        <f>ASC(【入力2】受講者名簿!M173)</f>
        <v/>
      </c>
      <c r="M173" s="1" t="str">
        <f>ASC(【入力2】受講者名簿!N173)</f>
        <v/>
      </c>
      <c r="N173" s="1" t="str">
        <f>ASC(【入力2】受講者名簿!O173)</f>
        <v/>
      </c>
      <c r="O173" s="1" t="str">
        <f>ASC(【入力2】受講者名簿!P173)</f>
        <v/>
      </c>
      <c r="P173" s="57">
        <f>【入力2】受講者名簿!Q173</f>
        <v>0</v>
      </c>
      <c r="Q173" s="57">
        <f>【入力2】受講者名簿!R173</f>
        <v>0</v>
      </c>
      <c r="R173" s="57">
        <f>【入力2】受講者名簿!S173</f>
        <v>0</v>
      </c>
      <c r="S173" s="57">
        <f>【入力2】受講者名簿!T173</f>
        <v>0</v>
      </c>
      <c r="T173" s="57">
        <f>【入力2】受講者名簿!U173</f>
        <v>0</v>
      </c>
      <c r="U173" s="57">
        <f>【入力2】受講者名簿!V173</f>
        <v>0</v>
      </c>
      <c r="V173" s="57">
        <f>【入力2】受講者名簿!W173</f>
        <v>0</v>
      </c>
      <c r="W173" s="57">
        <f>【入力2】受講者名簿!X173</f>
        <v>0</v>
      </c>
      <c r="X173" s="57">
        <f>【入力2】受講者名簿!Y173</f>
        <v>0</v>
      </c>
      <c r="Y173" s="57">
        <f>【入力2】受講者名簿!Z173</f>
        <v>0</v>
      </c>
    </row>
    <row r="174" spans="1:25" s="56" customFormat="1" ht="24.75" customHeight="1" x14ac:dyDescent="0.2">
      <c r="A174" s="57">
        <f>【入力2】受講者名簿!A174</f>
        <v>0</v>
      </c>
      <c r="B174" s="57">
        <f>【入力2】受講者名簿!B174</f>
        <v>0</v>
      </c>
      <c r="C174" s="57">
        <f>【入力2】受講者名簿!C174</f>
        <v>0</v>
      </c>
      <c r="D174" s="57">
        <f>【入力2】受講者名簿!E174</f>
        <v>0</v>
      </c>
      <c r="E174" s="57">
        <f>【入力2】受講者名簿!F174</f>
        <v>0</v>
      </c>
      <c r="F174" s="1" t="str">
        <f>DBCS(【入力2】受講者名簿!G174)</f>
        <v/>
      </c>
      <c r="G174" s="1" t="str">
        <f>DBCS(【入力2】受講者名簿!H174)</f>
        <v/>
      </c>
      <c r="H174" s="1" t="str">
        <f>ASC(【入力2】受講者名簿!I174)</f>
        <v/>
      </c>
      <c r="I174" s="1" t="str">
        <f>ASC(【入力2】受講者名簿!J174)</f>
        <v/>
      </c>
      <c r="J174" s="1" t="str">
        <f>ASC(【入力2】受講者名簿!K174)</f>
        <v/>
      </c>
      <c r="K174" s="1" t="str">
        <f>ASC(【入力2】受講者名簿!L174)</f>
        <v/>
      </c>
      <c r="L174" s="1" t="str">
        <f>ASC(【入力2】受講者名簿!M174)</f>
        <v/>
      </c>
      <c r="M174" s="1" t="str">
        <f>ASC(【入力2】受講者名簿!N174)</f>
        <v/>
      </c>
      <c r="N174" s="1" t="str">
        <f>ASC(【入力2】受講者名簿!O174)</f>
        <v/>
      </c>
      <c r="O174" s="1" t="str">
        <f>ASC(【入力2】受講者名簿!P174)</f>
        <v/>
      </c>
      <c r="P174" s="57">
        <f>【入力2】受講者名簿!Q174</f>
        <v>0</v>
      </c>
      <c r="Q174" s="57">
        <f>【入力2】受講者名簿!R174</f>
        <v>0</v>
      </c>
      <c r="R174" s="57">
        <f>【入力2】受講者名簿!S174</f>
        <v>0</v>
      </c>
      <c r="S174" s="57">
        <f>【入力2】受講者名簿!T174</f>
        <v>0</v>
      </c>
      <c r="T174" s="57">
        <f>【入力2】受講者名簿!U174</f>
        <v>0</v>
      </c>
      <c r="U174" s="57">
        <f>【入力2】受講者名簿!V174</f>
        <v>0</v>
      </c>
      <c r="V174" s="57">
        <f>【入力2】受講者名簿!W174</f>
        <v>0</v>
      </c>
      <c r="W174" s="57">
        <f>【入力2】受講者名簿!X174</f>
        <v>0</v>
      </c>
      <c r="X174" s="57">
        <f>【入力2】受講者名簿!Y174</f>
        <v>0</v>
      </c>
      <c r="Y174" s="57">
        <f>【入力2】受講者名簿!Z174</f>
        <v>0</v>
      </c>
    </row>
    <row r="175" spans="1:25" s="56" customFormat="1" ht="24.75" customHeight="1" x14ac:dyDescent="0.2">
      <c r="A175" s="57">
        <f>【入力2】受講者名簿!A175</f>
        <v>0</v>
      </c>
      <c r="B175" s="57">
        <f>【入力2】受講者名簿!B175</f>
        <v>0</v>
      </c>
      <c r="C175" s="57">
        <f>【入力2】受講者名簿!C175</f>
        <v>0</v>
      </c>
      <c r="D175" s="57">
        <f>【入力2】受講者名簿!E175</f>
        <v>0</v>
      </c>
      <c r="E175" s="57">
        <f>【入力2】受講者名簿!F175</f>
        <v>0</v>
      </c>
      <c r="F175" s="1" t="str">
        <f>DBCS(【入力2】受講者名簿!G175)</f>
        <v/>
      </c>
      <c r="G175" s="1" t="str">
        <f>DBCS(【入力2】受講者名簿!H175)</f>
        <v/>
      </c>
      <c r="H175" s="1" t="str">
        <f>ASC(【入力2】受講者名簿!I175)</f>
        <v/>
      </c>
      <c r="I175" s="1" t="str">
        <f>ASC(【入力2】受講者名簿!J175)</f>
        <v/>
      </c>
      <c r="J175" s="1" t="str">
        <f>ASC(【入力2】受講者名簿!K175)</f>
        <v/>
      </c>
      <c r="K175" s="1" t="str">
        <f>ASC(【入力2】受講者名簿!L175)</f>
        <v/>
      </c>
      <c r="L175" s="1" t="str">
        <f>ASC(【入力2】受講者名簿!M175)</f>
        <v/>
      </c>
      <c r="M175" s="1" t="str">
        <f>ASC(【入力2】受講者名簿!N175)</f>
        <v/>
      </c>
      <c r="N175" s="1" t="str">
        <f>ASC(【入力2】受講者名簿!O175)</f>
        <v/>
      </c>
      <c r="O175" s="1" t="str">
        <f>ASC(【入力2】受講者名簿!P175)</f>
        <v/>
      </c>
      <c r="P175" s="57">
        <f>【入力2】受講者名簿!Q175</f>
        <v>0</v>
      </c>
      <c r="Q175" s="57">
        <f>【入力2】受講者名簿!R175</f>
        <v>0</v>
      </c>
      <c r="R175" s="57">
        <f>【入力2】受講者名簿!S175</f>
        <v>0</v>
      </c>
      <c r="S175" s="57">
        <f>【入力2】受講者名簿!T175</f>
        <v>0</v>
      </c>
      <c r="T175" s="57">
        <f>【入力2】受講者名簿!U175</f>
        <v>0</v>
      </c>
      <c r="U175" s="57">
        <f>【入力2】受講者名簿!V175</f>
        <v>0</v>
      </c>
      <c r="V175" s="57">
        <f>【入力2】受講者名簿!W175</f>
        <v>0</v>
      </c>
      <c r="W175" s="57">
        <f>【入力2】受講者名簿!X175</f>
        <v>0</v>
      </c>
      <c r="X175" s="57">
        <f>【入力2】受講者名簿!Y175</f>
        <v>0</v>
      </c>
      <c r="Y175" s="57">
        <f>【入力2】受講者名簿!Z175</f>
        <v>0</v>
      </c>
    </row>
    <row r="176" spans="1:25" s="56" customFormat="1" ht="24.75" customHeight="1" x14ac:dyDescent="0.2">
      <c r="A176" s="57">
        <f>【入力2】受講者名簿!A176</f>
        <v>0</v>
      </c>
      <c r="B176" s="57">
        <f>【入力2】受講者名簿!B176</f>
        <v>0</v>
      </c>
      <c r="C176" s="57">
        <f>【入力2】受講者名簿!C176</f>
        <v>0</v>
      </c>
      <c r="D176" s="57">
        <f>【入力2】受講者名簿!E176</f>
        <v>0</v>
      </c>
      <c r="E176" s="57">
        <f>【入力2】受講者名簿!F176</f>
        <v>0</v>
      </c>
      <c r="F176" s="1" t="str">
        <f>DBCS(【入力2】受講者名簿!G176)</f>
        <v/>
      </c>
      <c r="G176" s="1" t="str">
        <f>DBCS(【入力2】受講者名簿!H176)</f>
        <v/>
      </c>
      <c r="H176" s="1" t="str">
        <f>ASC(【入力2】受講者名簿!I176)</f>
        <v/>
      </c>
      <c r="I176" s="1" t="str">
        <f>ASC(【入力2】受講者名簿!J176)</f>
        <v/>
      </c>
      <c r="J176" s="1" t="str">
        <f>ASC(【入力2】受講者名簿!K176)</f>
        <v/>
      </c>
      <c r="K176" s="1" t="str">
        <f>ASC(【入力2】受講者名簿!L176)</f>
        <v/>
      </c>
      <c r="L176" s="1" t="str">
        <f>ASC(【入力2】受講者名簿!M176)</f>
        <v/>
      </c>
      <c r="M176" s="1" t="str">
        <f>ASC(【入力2】受講者名簿!N176)</f>
        <v/>
      </c>
      <c r="N176" s="1" t="str">
        <f>ASC(【入力2】受講者名簿!O176)</f>
        <v/>
      </c>
      <c r="O176" s="1" t="str">
        <f>ASC(【入力2】受講者名簿!P176)</f>
        <v/>
      </c>
      <c r="P176" s="57">
        <f>【入力2】受講者名簿!Q176</f>
        <v>0</v>
      </c>
      <c r="Q176" s="57">
        <f>【入力2】受講者名簿!R176</f>
        <v>0</v>
      </c>
      <c r="R176" s="57">
        <f>【入力2】受講者名簿!S176</f>
        <v>0</v>
      </c>
      <c r="S176" s="57">
        <f>【入力2】受講者名簿!T176</f>
        <v>0</v>
      </c>
      <c r="T176" s="57">
        <f>【入力2】受講者名簿!U176</f>
        <v>0</v>
      </c>
      <c r="U176" s="57">
        <f>【入力2】受講者名簿!V176</f>
        <v>0</v>
      </c>
      <c r="V176" s="57">
        <f>【入力2】受講者名簿!W176</f>
        <v>0</v>
      </c>
      <c r="W176" s="57">
        <f>【入力2】受講者名簿!X176</f>
        <v>0</v>
      </c>
      <c r="X176" s="57">
        <f>【入力2】受講者名簿!Y176</f>
        <v>0</v>
      </c>
      <c r="Y176" s="57">
        <f>【入力2】受講者名簿!Z176</f>
        <v>0</v>
      </c>
    </row>
    <row r="177" spans="1:25" s="56" customFormat="1" ht="24.75" customHeight="1" x14ac:dyDescent="0.2">
      <c r="A177" s="57">
        <f>【入力2】受講者名簿!A177</f>
        <v>0</v>
      </c>
      <c r="B177" s="57">
        <f>【入力2】受講者名簿!B177</f>
        <v>0</v>
      </c>
      <c r="C177" s="57">
        <f>【入力2】受講者名簿!C177</f>
        <v>0</v>
      </c>
      <c r="D177" s="57">
        <f>【入力2】受講者名簿!E177</f>
        <v>0</v>
      </c>
      <c r="E177" s="57">
        <f>【入力2】受講者名簿!F177</f>
        <v>0</v>
      </c>
      <c r="F177" s="1" t="str">
        <f>DBCS(【入力2】受講者名簿!G177)</f>
        <v/>
      </c>
      <c r="G177" s="1" t="str">
        <f>DBCS(【入力2】受講者名簿!H177)</f>
        <v/>
      </c>
      <c r="H177" s="1" t="str">
        <f>ASC(【入力2】受講者名簿!I177)</f>
        <v/>
      </c>
      <c r="I177" s="1" t="str">
        <f>ASC(【入力2】受講者名簿!J177)</f>
        <v/>
      </c>
      <c r="J177" s="1" t="str">
        <f>ASC(【入力2】受講者名簿!K177)</f>
        <v/>
      </c>
      <c r="K177" s="1" t="str">
        <f>ASC(【入力2】受講者名簿!L177)</f>
        <v/>
      </c>
      <c r="L177" s="1" t="str">
        <f>ASC(【入力2】受講者名簿!M177)</f>
        <v/>
      </c>
      <c r="M177" s="1" t="str">
        <f>ASC(【入力2】受講者名簿!N177)</f>
        <v/>
      </c>
      <c r="N177" s="1" t="str">
        <f>ASC(【入力2】受講者名簿!O177)</f>
        <v/>
      </c>
      <c r="O177" s="1" t="str">
        <f>ASC(【入力2】受講者名簿!P177)</f>
        <v/>
      </c>
      <c r="P177" s="57">
        <f>【入力2】受講者名簿!Q177</f>
        <v>0</v>
      </c>
      <c r="Q177" s="57">
        <f>【入力2】受講者名簿!R177</f>
        <v>0</v>
      </c>
      <c r="R177" s="57">
        <f>【入力2】受講者名簿!S177</f>
        <v>0</v>
      </c>
      <c r="S177" s="57">
        <f>【入力2】受講者名簿!T177</f>
        <v>0</v>
      </c>
      <c r="T177" s="57">
        <f>【入力2】受講者名簿!U177</f>
        <v>0</v>
      </c>
      <c r="U177" s="57">
        <f>【入力2】受講者名簿!V177</f>
        <v>0</v>
      </c>
      <c r="V177" s="57">
        <f>【入力2】受講者名簿!W177</f>
        <v>0</v>
      </c>
      <c r="W177" s="57">
        <f>【入力2】受講者名簿!X177</f>
        <v>0</v>
      </c>
      <c r="X177" s="57">
        <f>【入力2】受講者名簿!Y177</f>
        <v>0</v>
      </c>
      <c r="Y177" s="57">
        <f>【入力2】受講者名簿!Z177</f>
        <v>0</v>
      </c>
    </row>
    <row r="178" spans="1:25" s="56" customFormat="1" ht="24.75" customHeight="1" x14ac:dyDescent="0.2">
      <c r="A178" s="57">
        <f>【入力2】受講者名簿!A178</f>
        <v>0</v>
      </c>
      <c r="B178" s="57">
        <f>【入力2】受講者名簿!B178</f>
        <v>0</v>
      </c>
      <c r="C178" s="57">
        <f>【入力2】受講者名簿!C178</f>
        <v>0</v>
      </c>
      <c r="D178" s="57">
        <f>【入力2】受講者名簿!E178</f>
        <v>0</v>
      </c>
      <c r="E178" s="57">
        <f>【入力2】受講者名簿!F178</f>
        <v>0</v>
      </c>
      <c r="F178" s="1" t="str">
        <f>DBCS(【入力2】受講者名簿!G178)</f>
        <v/>
      </c>
      <c r="G178" s="1" t="str">
        <f>DBCS(【入力2】受講者名簿!H178)</f>
        <v/>
      </c>
      <c r="H178" s="1" t="str">
        <f>ASC(【入力2】受講者名簿!I178)</f>
        <v/>
      </c>
      <c r="I178" s="1" t="str">
        <f>ASC(【入力2】受講者名簿!J178)</f>
        <v/>
      </c>
      <c r="J178" s="1" t="str">
        <f>ASC(【入力2】受講者名簿!K178)</f>
        <v/>
      </c>
      <c r="K178" s="1" t="str">
        <f>ASC(【入力2】受講者名簿!L178)</f>
        <v/>
      </c>
      <c r="L178" s="1" t="str">
        <f>ASC(【入力2】受講者名簿!M178)</f>
        <v/>
      </c>
      <c r="M178" s="1" t="str">
        <f>ASC(【入力2】受講者名簿!N178)</f>
        <v/>
      </c>
      <c r="N178" s="1" t="str">
        <f>ASC(【入力2】受講者名簿!O178)</f>
        <v/>
      </c>
      <c r="O178" s="1" t="str">
        <f>ASC(【入力2】受講者名簿!P178)</f>
        <v/>
      </c>
      <c r="P178" s="57">
        <f>【入力2】受講者名簿!Q178</f>
        <v>0</v>
      </c>
      <c r="Q178" s="57">
        <f>【入力2】受講者名簿!R178</f>
        <v>0</v>
      </c>
      <c r="R178" s="57">
        <f>【入力2】受講者名簿!S178</f>
        <v>0</v>
      </c>
      <c r="S178" s="57">
        <f>【入力2】受講者名簿!T178</f>
        <v>0</v>
      </c>
      <c r="T178" s="57">
        <f>【入力2】受講者名簿!U178</f>
        <v>0</v>
      </c>
      <c r="U178" s="57">
        <f>【入力2】受講者名簿!V178</f>
        <v>0</v>
      </c>
      <c r="V178" s="57">
        <f>【入力2】受講者名簿!W178</f>
        <v>0</v>
      </c>
      <c r="W178" s="57">
        <f>【入力2】受講者名簿!X178</f>
        <v>0</v>
      </c>
      <c r="X178" s="57">
        <f>【入力2】受講者名簿!Y178</f>
        <v>0</v>
      </c>
      <c r="Y178" s="57">
        <f>【入力2】受講者名簿!Z178</f>
        <v>0</v>
      </c>
    </row>
    <row r="179" spans="1:25" s="56" customFormat="1" ht="24.75" customHeight="1" x14ac:dyDescent="0.2">
      <c r="A179" s="57">
        <f>【入力2】受講者名簿!A179</f>
        <v>0</v>
      </c>
      <c r="B179" s="57">
        <f>【入力2】受講者名簿!B179</f>
        <v>0</v>
      </c>
      <c r="C179" s="57">
        <f>【入力2】受講者名簿!C179</f>
        <v>0</v>
      </c>
      <c r="D179" s="57">
        <f>【入力2】受講者名簿!E179</f>
        <v>0</v>
      </c>
      <c r="E179" s="57">
        <f>【入力2】受講者名簿!F179</f>
        <v>0</v>
      </c>
      <c r="F179" s="1" t="str">
        <f>DBCS(【入力2】受講者名簿!G179)</f>
        <v/>
      </c>
      <c r="G179" s="1" t="str">
        <f>DBCS(【入力2】受講者名簿!H179)</f>
        <v/>
      </c>
      <c r="H179" s="1" t="str">
        <f>ASC(【入力2】受講者名簿!I179)</f>
        <v/>
      </c>
      <c r="I179" s="1" t="str">
        <f>ASC(【入力2】受講者名簿!J179)</f>
        <v/>
      </c>
      <c r="J179" s="1" t="str">
        <f>ASC(【入力2】受講者名簿!K179)</f>
        <v/>
      </c>
      <c r="K179" s="1" t="str">
        <f>ASC(【入力2】受講者名簿!L179)</f>
        <v/>
      </c>
      <c r="L179" s="1" t="str">
        <f>ASC(【入力2】受講者名簿!M179)</f>
        <v/>
      </c>
      <c r="M179" s="1" t="str">
        <f>ASC(【入力2】受講者名簿!N179)</f>
        <v/>
      </c>
      <c r="N179" s="1" t="str">
        <f>ASC(【入力2】受講者名簿!O179)</f>
        <v/>
      </c>
      <c r="O179" s="1" t="str">
        <f>ASC(【入力2】受講者名簿!P179)</f>
        <v/>
      </c>
      <c r="P179" s="57">
        <f>【入力2】受講者名簿!Q179</f>
        <v>0</v>
      </c>
      <c r="Q179" s="57">
        <f>【入力2】受講者名簿!R179</f>
        <v>0</v>
      </c>
      <c r="R179" s="57">
        <f>【入力2】受講者名簿!S179</f>
        <v>0</v>
      </c>
      <c r="S179" s="57">
        <f>【入力2】受講者名簿!T179</f>
        <v>0</v>
      </c>
      <c r="T179" s="57">
        <f>【入力2】受講者名簿!U179</f>
        <v>0</v>
      </c>
      <c r="U179" s="57">
        <f>【入力2】受講者名簿!V179</f>
        <v>0</v>
      </c>
      <c r="V179" s="57">
        <f>【入力2】受講者名簿!W179</f>
        <v>0</v>
      </c>
      <c r="W179" s="57">
        <f>【入力2】受講者名簿!X179</f>
        <v>0</v>
      </c>
      <c r="X179" s="57">
        <f>【入力2】受講者名簿!Y179</f>
        <v>0</v>
      </c>
      <c r="Y179" s="57">
        <f>【入力2】受講者名簿!Z179</f>
        <v>0</v>
      </c>
    </row>
    <row r="180" spans="1:25" s="56" customFormat="1" ht="24.75" customHeight="1" x14ac:dyDescent="0.2">
      <c r="A180" s="57">
        <f>【入力2】受講者名簿!A180</f>
        <v>0</v>
      </c>
      <c r="B180" s="57">
        <f>【入力2】受講者名簿!B180</f>
        <v>0</v>
      </c>
      <c r="C180" s="57">
        <f>【入力2】受講者名簿!C180</f>
        <v>0</v>
      </c>
      <c r="D180" s="57">
        <f>【入力2】受講者名簿!E180</f>
        <v>0</v>
      </c>
      <c r="E180" s="57">
        <f>【入力2】受講者名簿!F180</f>
        <v>0</v>
      </c>
      <c r="F180" s="1" t="str">
        <f>DBCS(【入力2】受講者名簿!G180)</f>
        <v/>
      </c>
      <c r="G180" s="1" t="str">
        <f>DBCS(【入力2】受講者名簿!H180)</f>
        <v/>
      </c>
      <c r="H180" s="1" t="str">
        <f>ASC(【入力2】受講者名簿!I180)</f>
        <v/>
      </c>
      <c r="I180" s="1" t="str">
        <f>ASC(【入力2】受講者名簿!J180)</f>
        <v/>
      </c>
      <c r="J180" s="1" t="str">
        <f>ASC(【入力2】受講者名簿!K180)</f>
        <v/>
      </c>
      <c r="K180" s="1" t="str">
        <f>ASC(【入力2】受講者名簿!L180)</f>
        <v/>
      </c>
      <c r="L180" s="1" t="str">
        <f>ASC(【入力2】受講者名簿!M180)</f>
        <v/>
      </c>
      <c r="M180" s="1" t="str">
        <f>ASC(【入力2】受講者名簿!N180)</f>
        <v/>
      </c>
      <c r="N180" s="1" t="str">
        <f>ASC(【入力2】受講者名簿!O180)</f>
        <v/>
      </c>
      <c r="O180" s="1" t="str">
        <f>ASC(【入力2】受講者名簿!P180)</f>
        <v/>
      </c>
      <c r="P180" s="57">
        <f>【入力2】受講者名簿!Q180</f>
        <v>0</v>
      </c>
      <c r="Q180" s="57">
        <f>【入力2】受講者名簿!R180</f>
        <v>0</v>
      </c>
      <c r="R180" s="57">
        <f>【入力2】受講者名簿!S180</f>
        <v>0</v>
      </c>
      <c r="S180" s="57">
        <f>【入力2】受講者名簿!T180</f>
        <v>0</v>
      </c>
      <c r="T180" s="57">
        <f>【入力2】受講者名簿!U180</f>
        <v>0</v>
      </c>
      <c r="U180" s="57">
        <f>【入力2】受講者名簿!V180</f>
        <v>0</v>
      </c>
      <c r="V180" s="57">
        <f>【入力2】受講者名簿!W180</f>
        <v>0</v>
      </c>
      <c r="W180" s="57">
        <f>【入力2】受講者名簿!X180</f>
        <v>0</v>
      </c>
      <c r="X180" s="57">
        <f>【入力2】受講者名簿!Y180</f>
        <v>0</v>
      </c>
      <c r="Y180" s="57">
        <f>【入力2】受講者名簿!Z180</f>
        <v>0</v>
      </c>
    </row>
    <row r="181" spans="1:25" s="56" customFormat="1" ht="24.75" customHeight="1" x14ac:dyDescent="0.2">
      <c r="A181" s="57">
        <f>【入力2】受講者名簿!A181</f>
        <v>0</v>
      </c>
      <c r="B181" s="57">
        <f>【入力2】受講者名簿!B181</f>
        <v>0</v>
      </c>
      <c r="C181" s="57">
        <f>【入力2】受講者名簿!C181</f>
        <v>0</v>
      </c>
      <c r="D181" s="57">
        <f>【入力2】受講者名簿!E181</f>
        <v>0</v>
      </c>
      <c r="E181" s="57">
        <f>【入力2】受講者名簿!F181</f>
        <v>0</v>
      </c>
      <c r="F181" s="1" t="str">
        <f>DBCS(【入力2】受講者名簿!G181)</f>
        <v/>
      </c>
      <c r="G181" s="1" t="str">
        <f>DBCS(【入力2】受講者名簿!H181)</f>
        <v/>
      </c>
      <c r="H181" s="1" t="str">
        <f>ASC(【入力2】受講者名簿!I181)</f>
        <v/>
      </c>
      <c r="I181" s="1" t="str">
        <f>ASC(【入力2】受講者名簿!J181)</f>
        <v/>
      </c>
      <c r="J181" s="1" t="str">
        <f>ASC(【入力2】受講者名簿!K181)</f>
        <v/>
      </c>
      <c r="K181" s="1" t="str">
        <f>ASC(【入力2】受講者名簿!L181)</f>
        <v/>
      </c>
      <c r="L181" s="1" t="str">
        <f>ASC(【入力2】受講者名簿!M181)</f>
        <v/>
      </c>
      <c r="M181" s="1" t="str">
        <f>ASC(【入力2】受講者名簿!N181)</f>
        <v/>
      </c>
      <c r="N181" s="1" t="str">
        <f>ASC(【入力2】受講者名簿!O181)</f>
        <v/>
      </c>
      <c r="O181" s="1" t="str">
        <f>ASC(【入力2】受講者名簿!P181)</f>
        <v/>
      </c>
      <c r="P181" s="57">
        <f>【入力2】受講者名簿!Q181</f>
        <v>0</v>
      </c>
      <c r="Q181" s="57">
        <f>【入力2】受講者名簿!R181</f>
        <v>0</v>
      </c>
      <c r="R181" s="57">
        <f>【入力2】受講者名簿!S181</f>
        <v>0</v>
      </c>
      <c r="S181" s="57">
        <f>【入力2】受講者名簿!T181</f>
        <v>0</v>
      </c>
      <c r="T181" s="57">
        <f>【入力2】受講者名簿!U181</f>
        <v>0</v>
      </c>
      <c r="U181" s="57">
        <f>【入力2】受講者名簿!V181</f>
        <v>0</v>
      </c>
      <c r="V181" s="57">
        <f>【入力2】受講者名簿!W181</f>
        <v>0</v>
      </c>
      <c r="W181" s="57">
        <f>【入力2】受講者名簿!X181</f>
        <v>0</v>
      </c>
      <c r="X181" s="57">
        <f>【入力2】受講者名簿!Y181</f>
        <v>0</v>
      </c>
      <c r="Y181" s="57">
        <f>【入力2】受講者名簿!Z181</f>
        <v>0</v>
      </c>
    </row>
    <row r="182" spans="1:25" s="56" customFormat="1" ht="24.75" customHeight="1" x14ac:dyDescent="0.2">
      <c r="A182" s="57">
        <f>【入力2】受講者名簿!A182</f>
        <v>0</v>
      </c>
      <c r="B182" s="57">
        <f>【入力2】受講者名簿!B182</f>
        <v>0</v>
      </c>
      <c r="C182" s="57">
        <f>【入力2】受講者名簿!C182</f>
        <v>0</v>
      </c>
      <c r="D182" s="57">
        <f>【入力2】受講者名簿!E182</f>
        <v>0</v>
      </c>
      <c r="E182" s="57">
        <f>【入力2】受講者名簿!F182</f>
        <v>0</v>
      </c>
      <c r="F182" s="1" t="str">
        <f>DBCS(【入力2】受講者名簿!G182)</f>
        <v/>
      </c>
      <c r="G182" s="1" t="str">
        <f>DBCS(【入力2】受講者名簿!H182)</f>
        <v/>
      </c>
      <c r="H182" s="1" t="str">
        <f>ASC(【入力2】受講者名簿!I182)</f>
        <v/>
      </c>
      <c r="I182" s="1" t="str">
        <f>ASC(【入力2】受講者名簿!J182)</f>
        <v/>
      </c>
      <c r="J182" s="1" t="str">
        <f>ASC(【入力2】受講者名簿!K182)</f>
        <v/>
      </c>
      <c r="K182" s="1" t="str">
        <f>ASC(【入力2】受講者名簿!L182)</f>
        <v/>
      </c>
      <c r="L182" s="1" t="str">
        <f>ASC(【入力2】受講者名簿!M182)</f>
        <v/>
      </c>
      <c r="M182" s="1" t="str">
        <f>ASC(【入力2】受講者名簿!N182)</f>
        <v/>
      </c>
      <c r="N182" s="1" t="str">
        <f>ASC(【入力2】受講者名簿!O182)</f>
        <v/>
      </c>
      <c r="O182" s="1" t="str">
        <f>ASC(【入力2】受講者名簿!P182)</f>
        <v/>
      </c>
      <c r="P182" s="57">
        <f>【入力2】受講者名簿!Q182</f>
        <v>0</v>
      </c>
      <c r="Q182" s="57">
        <f>【入力2】受講者名簿!R182</f>
        <v>0</v>
      </c>
      <c r="R182" s="57">
        <f>【入力2】受講者名簿!S182</f>
        <v>0</v>
      </c>
      <c r="S182" s="57">
        <f>【入力2】受講者名簿!T182</f>
        <v>0</v>
      </c>
      <c r="T182" s="57">
        <f>【入力2】受講者名簿!U182</f>
        <v>0</v>
      </c>
      <c r="U182" s="57">
        <f>【入力2】受講者名簿!V182</f>
        <v>0</v>
      </c>
      <c r="V182" s="57">
        <f>【入力2】受講者名簿!W182</f>
        <v>0</v>
      </c>
      <c r="W182" s="57">
        <f>【入力2】受講者名簿!X182</f>
        <v>0</v>
      </c>
      <c r="X182" s="57">
        <f>【入力2】受講者名簿!Y182</f>
        <v>0</v>
      </c>
      <c r="Y182" s="57">
        <f>【入力2】受講者名簿!Z182</f>
        <v>0</v>
      </c>
    </row>
    <row r="183" spans="1:25" s="56" customFormat="1" ht="24.75" customHeight="1" x14ac:dyDescent="0.2">
      <c r="A183" s="57">
        <f>【入力2】受講者名簿!A183</f>
        <v>0</v>
      </c>
      <c r="B183" s="57">
        <f>【入力2】受講者名簿!B183</f>
        <v>0</v>
      </c>
      <c r="C183" s="57">
        <f>【入力2】受講者名簿!C183</f>
        <v>0</v>
      </c>
      <c r="D183" s="57">
        <f>【入力2】受講者名簿!E183</f>
        <v>0</v>
      </c>
      <c r="E183" s="57">
        <f>【入力2】受講者名簿!F183</f>
        <v>0</v>
      </c>
      <c r="F183" s="1" t="str">
        <f>DBCS(【入力2】受講者名簿!G183)</f>
        <v/>
      </c>
      <c r="G183" s="1" t="str">
        <f>DBCS(【入力2】受講者名簿!H183)</f>
        <v/>
      </c>
      <c r="H183" s="1" t="str">
        <f>ASC(【入力2】受講者名簿!I183)</f>
        <v/>
      </c>
      <c r="I183" s="1" t="str">
        <f>ASC(【入力2】受講者名簿!J183)</f>
        <v/>
      </c>
      <c r="J183" s="1" t="str">
        <f>ASC(【入力2】受講者名簿!K183)</f>
        <v/>
      </c>
      <c r="K183" s="1" t="str">
        <f>ASC(【入力2】受講者名簿!L183)</f>
        <v/>
      </c>
      <c r="L183" s="1" t="str">
        <f>ASC(【入力2】受講者名簿!M183)</f>
        <v/>
      </c>
      <c r="M183" s="1" t="str">
        <f>ASC(【入力2】受講者名簿!N183)</f>
        <v/>
      </c>
      <c r="N183" s="1" t="str">
        <f>ASC(【入力2】受講者名簿!O183)</f>
        <v/>
      </c>
      <c r="O183" s="1" t="str">
        <f>ASC(【入力2】受講者名簿!P183)</f>
        <v/>
      </c>
      <c r="P183" s="57">
        <f>【入力2】受講者名簿!Q183</f>
        <v>0</v>
      </c>
      <c r="Q183" s="57">
        <f>【入力2】受講者名簿!R183</f>
        <v>0</v>
      </c>
      <c r="R183" s="57">
        <f>【入力2】受講者名簿!S183</f>
        <v>0</v>
      </c>
      <c r="S183" s="57">
        <f>【入力2】受講者名簿!T183</f>
        <v>0</v>
      </c>
      <c r="T183" s="57">
        <f>【入力2】受講者名簿!U183</f>
        <v>0</v>
      </c>
      <c r="U183" s="57">
        <f>【入力2】受講者名簿!V183</f>
        <v>0</v>
      </c>
      <c r="V183" s="57">
        <f>【入力2】受講者名簿!W183</f>
        <v>0</v>
      </c>
      <c r="W183" s="57">
        <f>【入力2】受講者名簿!X183</f>
        <v>0</v>
      </c>
      <c r="X183" s="57">
        <f>【入力2】受講者名簿!Y183</f>
        <v>0</v>
      </c>
      <c r="Y183" s="57">
        <f>【入力2】受講者名簿!Z183</f>
        <v>0</v>
      </c>
    </row>
    <row r="184" spans="1:25" s="56" customFormat="1" ht="24.75" customHeight="1" x14ac:dyDescent="0.2">
      <c r="A184" s="57">
        <f>【入力2】受講者名簿!A184</f>
        <v>0</v>
      </c>
      <c r="B184" s="57">
        <f>【入力2】受講者名簿!B184</f>
        <v>0</v>
      </c>
      <c r="C184" s="57">
        <f>【入力2】受講者名簿!C184</f>
        <v>0</v>
      </c>
      <c r="D184" s="57">
        <f>【入力2】受講者名簿!E184</f>
        <v>0</v>
      </c>
      <c r="E184" s="57">
        <f>【入力2】受講者名簿!F184</f>
        <v>0</v>
      </c>
      <c r="F184" s="1" t="str">
        <f>DBCS(【入力2】受講者名簿!G184)</f>
        <v/>
      </c>
      <c r="G184" s="1" t="str">
        <f>DBCS(【入力2】受講者名簿!H184)</f>
        <v/>
      </c>
      <c r="H184" s="1" t="str">
        <f>ASC(【入力2】受講者名簿!I184)</f>
        <v/>
      </c>
      <c r="I184" s="1" t="str">
        <f>ASC(【入力2】受講者名簿!J184)</f>
        <v/>
      </c>
      <c r="J184" s="1" t="str">
        <f>ASC(【入力2】受講者名簿!K184)</f>
        <v/>
      </c>
      <c r="K184" s="1" t="str">
        <f>ASC(【入力2】受講者名簿!L184)</f>
        <v/>
      </c>
      <c r="L184" s="1" t="str">
        <f>ASC(【入力2】受講者名簿!M184)</f>
        <v/>
      </c>
      <c r="M184" s="1" t="str">
        <f>ASC(【入力2】受講者名簿!N184)</f>
        <v/>
      </c>
      <c r="N184" s="1" t="str">
        <f>ASC(【入力2】受講者名簿!O184)</f>
        <v/>
      </c>
      <c r="O184" s="1" t="str">
        <f>ASC(【入力2】受講者名簿!P184)</f>
        <v/>
      </c>
      <c r="P184" s="57">
        <f>【入力2】受講者名簿!Q184</f>
        <v>0</v>
      </c>
      <c r="Q184" s="57">
        <f>【入力2】受講者名簿!R184</f>
        <v>0</v>
      </c>
      <c r="R184" s="57">
        <f>【入力2】受講者名簿!S184</f>
        <v>0</v>
      </c>
      <c r="S184" s="57">
        <f>【入力2】受講者名簿!T184</f>
        <v>0</v>
      </c>
      <c r="T184" s="57">
        <f>【入力2】受講者名簿!U184</f>
        <v>0</v>
      </c>
      <c r="U184" s="57">
        <f>【入力2】受講者名簿!V184</f>
        <v>0</v>
      </c>
      <c r="V184" s="57">
        <f>【入力2】受講者名簿!W184</f>
        <v>0</v>
      </c>
      <c r="W184" s="57">
        <f>【入力2】受講者名簿!X184</f>
        <v>0</v>
      </c>
      <c r="X184" s="57">
        <f>【入力2】受講者名簿!Y184</f>
        <v>0</v>
      </c>
      <c r="Y184" s="57">
        <f>【入力2】受講者名簿!Z184</f>
        <v>0</v>
      </c>
    </row>
    <row r="185" spans="1:25" s="56" customFormat="1" ht="24.75" customHeight="1" x14ac:dyDescent="0.2">
      <c r="A185" s="57">
        <f>【入力2】受講者名簿!A185</f>
        <v>0</v>
      </c>
      <c r="B185" s="57">
        <f>【入力2】受講者名簿!B185</f>
        <v>0</v>
      </c>
      <c r="C185" s="57">
        <f>【入力2】受講者名簿!C185</f>
        <v>0</v>
      </c>
      <c r="D185" s="57">
        <f>【入力2】受講者名簿!E185</f>
        <v>0</v>
      </c>
      <c r="E185" s="57">
        <f>【入力2】受講者名簿!F185</f>
        <v>0</v>
      </c>
      <c r="F185" s="1" t="str">
        <f>DBCS(【入力2】受講者名簿!G185)</f>
        <v/>
      </c>
      <c r="G185" s="1" t="str">
        <f>DBCS(【入力2】受講者名簿!H185)</f>
        <v/>
      </c>
      <c r="H185" s="1" t="str">
        <f>ASC(【入力2】受講者名簿!I185)</f>
        <v/>
      </c>
      <c r="I185" s="1" t="str">
        <f>ASC(【入力2】受講者名簿!J185)</f>
        <v/>
      </c>
      <c r="J185" s="1" t="str">
        <f>ASC(【入力2】受講者名簿!K185)</f>
        <v/>
      </c>
      <c r="K185" s="1" t="str">
        <f>ASC(【入力2】受講者名簿!L185)</f>
        <v/>
      </c>
      <c r="L185" s="1" t="str">
        <f>ASC(【入力2】受講者名簿!M185)</f>
        <v/>
      </c>
      <c r="M185" s="1" t="str">
        <f>ASC(【入力2】受講者名簿!N185)</f>
        <v/>
      </c>
      <c r="N185" s="1" t="str">
        <f>ASC(【入力2】受講者名簿!O185)</f>
        <v/>
      </c>
      <c r="O185" s="1" t="str">
        <f>ASC(【入力2】受講者名簿!P185)</f>
        <v/>
      </c>
      <c r="P185" s="57">
        <f>【入力2】受講者名簿!Q185</f>
        <v>0</v>
      </c>
      <c r="Q185" s="57">
        <f>【入力2】受講者名簿!R185</f>
        <v>0</v>
      </c>
      <c r="R185" s="57">
        <f>【入力2】受講者名簿!S185</f>
        <v>0</v>
      </c>
      <c r="S185" s="57">
        <f>【入力2】受講者名簿!T185</f>
        <v>0</v>
      </c>
      <c r="T185" s="57">
        <f>【入力2】受講者名簿!U185</f>
        <v>0</v>
      </c>
      <c r="U185" s="57">
        <f>【入力2】受講者名簿!V185</f>
        <v>0</v>
      </c>
      <c r="V185" s="57">
        <f>【入力2】受講者名簿!W185</f>
        <v>0</v>
      </c>
      <c r="W185" s="57">
        <f>【入力2】受講者名簿!X185</f>
        <v>0</v>
      </c>
      <c r="X185" s="57">
        <f>【入力2】受講者名簿!Y185</f>
        <v>0</v>
      </c>
      <c r="Y185" s="57">
        <f>【入力2】受講者名簿!Z185</f>
        <v>0</v>
      </c>
    </row>
    <row r="186" spans="1:25" s="56" customFormat="1" ht="24.75" customHeight="1" x14ac:dyDescent="0.2">
      <c r="A186" s="57">
        <f>【入力2】受講者名簿!A186</f>
        <v>0</v>
      </c>
      <c r="B186" s="57">
        <f>【入力2】受講者名簿!B186</f>
        <v>0</v>
      </c>
      <c r="C186" s="57">
        <f>【入力2】受講者名簿!C186</f>
        <v>0</v>
      </c>
      <c r="D186" s="57">
        <f>【入力2】受講者名簿!E186</f>
        <v>0</v>
      </c>
      <c r="E186" s="57">
        <f>【入力2】受講者名簿!F186</f>
        <v>0</v>
      </c>
      <c r="F186" s="1" t="str">
        <f>DBCS(【入力2】受講者名簿!G186)</f>
        <v/>
      </c>
      <c r="G186" s="1" t="str">
        <f>DBCS(【入力2】受講者名簿!H186)</f>
        <v/>
      </c>
      <c r="H186" s="1" t="str">
        <f>ASC(【入力2】受講者名簿!I186)</f>
        <v/>
      </c>
      <c r="I186" s="1" t="str">
        <f>ASC(【入力2】受講者名簿!J186)</f>
        <v/>
      </c>
      <c r="J186" s="1" t="str">
        <f>ASC(【入力2】受講者名簿!K186)</f>
        <v/>
      </c>
      <c r="K186" s="1" t="str">
        <f>ASC(【入力2】受講者名簿!L186)</f>
        <v/>
      </c>
      <c r="L186" s="1" t="str">
        <f>ASC(【入力2】受講者名簿!M186)</f>
        <v/>
      </c>
      <c r="M186" s="1" t="str">
        <f>ASC(【入力2】受講者名簿!N186)</f>
        <v/>
      </c>
      <c r="N186" s="1" t="str">
        <f>ASC(【入力2】受講者名簿!O186)</f>
        <v/>
      </c>
      <c r="O186" s="1" t="str">
        <f>ASC(【入力2】受講者名簿!P186)</f>
        <v/>
      </c>
      <c r="P186" s="57">
        <f>【入力2】受講者名簿!Q186</f>
        <v>0</v>
      </c>
      <c r="Q186" s="57">
        <f>【入力2】受講者名簿!R186</f>
        <v>0</v>
      </c>
      <c r="R186" s="57">
        <f>【入力2】受講者名簿!S186</f>
        <v>0</v>
      </c>
      <c r="S186" s="57">
        <f>【入力2】受講者名簿!T186</f>
        <v>0</v>
      </c>
      <c r="T186" s="57">
        <f>【入力2】受講者名簿!U186</f>
        <v>0</v>
      </c>
      <c r="U186" s="57">
        <f>【入力2】受講者名簿!V186</f>
        <v>0</v>
      </c>
      <c r="V186" s="57">
        <f>【入力2】受講者名簿!W186</f>
        <v>0</v>
      </c>
      <c r="W186" s="57">
        <f>【入力2】受講者名簿!X186</f>
        <v>0</v>
      </c>
      <c r="X186" s="57">
        <f>【入力2】受講者名簿!Y186</f>
        <v>0</v>
      </c>
      <c r="Y186" s="57">
        <f>【入力2】受講者名簿!Z186</f>
        <v>0</v>
      </c>
    </row>
    <row r="187" spans="1:25" s="56" customFormat="1" ht="24.75" customHeight="1" x14ac:dyDescent="0.2">
      <c r="A187" s="57">
        <f>【入力2】受講者名簿!A187</f>
        <v>0</v>
      </c>
      <c r="B187" s="57">
        <f>【入力2】受講者名簿!B187</f>
        <v>0</v>
      </c>
      <c r="C187" s="57">
        <f>【入力2】受講者名簿!C187</f>
        <v>0</v>
      </c>
      <c r="D187" s="57">
        <f>【入力2】受講者名簿!E187</f>
        <v>0</v>
      </c>
      <c r="E187" s="57">
        <f>【入力2】受講者名簿!F187</f>
        <v>0</v>
      </c>
      <c r="F187" s="1" t="str">
        <f>DBCS(【入力2】受講者名簿!G187)</f>
        <v/>
      </c>
      <c r="G187" s="1" t="str">
        <f>DBCS(【入力2】受講者名簿!H187)</f>
        <v/>
      </c>
      <c r="H187" s="1" t="str">
        <f>ASC(【入力2】受講者名簿!I187)</f>
        <v/>
      </c>
      <c r="I187" s="1" t="str">
        <f>ASC(【入力2】受講者名簿!J187)</f>
        <v/>
      </c>
      <c r="J187" s="1" t="str">
        <f>ASC(【入力2】受講者名簿!K187)</f>
        <v/>
      </c>
      <c r="K187" s="1" t="str">
        <f>ASC(【入力2】受講者名簿!L187)</f>
        <v/>
      </c>
      <c r="L187" s="1" t="str">
        <f>ASC(【入力2】受講者名簿!M187)</f>
        <v/>
      </c>
      <c r="M187" s="1" t="str">
        <f>ASC(【入力2】受講者名簿!N187)</f>
        <v/>
      </c>
      <c r="N187" s="1" t="str">
        <f>ASC(【入力2】受講者名簿!O187)</f>
        <v/>
      </c>
      <c r="O187" s="1" t="str">
        <f>ASC(【入力2】受講者名簿!P187)</f>
        <v/>
      </c>
      <c r="P187" s="57">
        <f>【入力2】受講者名簿!Q187</f>
        <v>0</v>
      </c>
      <c r="Q187" s="57">
        <f>【入力2】受講者名簿!R187</f>
        <v>0</v>
      </c>
      <c r="R187" s="57">
        <f>【入力2】受講者名簿!S187</f>
        <v>0</v>
      </c>
      <c r="S187" s="57">
        <f>【入力2】受講者名簿!T187</f>
        <v>0</v>
      </c>
      <c r="T187" s="57">
        <f>【入力2】受講者名簿!U187</f>
        <v>0</v>
      </c>
      <c r="U187" s="57">
        <f>【入力2】受講者名簿!V187</f>
        <v>0</v>
      </c>
      <c r="V187" s="57">
        <f>【入力2】受講者名簿!W187</f>
        <v>0</v>
      </c>
      <c r="W187" s="57">
        <f>【入力2】受講者名簿!X187</f>
        <v>0</v>
      </c>
      <c r="X187" s="57">
        <f>【入力2】受講者名簿!Y187</f>
        <v>0</v>
      </c>
      <c r="Y187" s="57">
        <f>【入力2】受講者名簿!Z187</f>
        <v>0</v>
      </c>
    </row>
    <row r="188" spans="1:25" s="56" customFormat="1" ht="24.75" customHeight="1" x14ac:dyDescent="0.2">
      <c r="A188" s="57">
        <f>【入力2】受講者名簿!A188</f>
        <v>0</v>
      </c>
      <c r="B188" s="57">
        <f>【入力2】受講者名簿!B188</f>
        <v>0</v>
      </c>
      <c r="C188" s="57">
        <f>【入力2】受講者名簿!C188</f>
        <v>0</v>
      </c>
      <c r="D188" s="57">
        <f>【入力2】受講者名簿!E188</f>
        <v>0</v>
      </c>
      <c r="E188" s="57">
        <f>【入力2】受講者名簿!F188</f>
        <v>0</v>
      </c>
      <c r="F188" s="1" t="str">
        <f>DBCS(【入力2】受講者名簿!G188)</f>
        <v/>
      </c>
      <c r="G188" s="1" t="str">
        <f>DBCS(【入力2】受講者名簿!H188)</f>
        <v/>
      </c>
      <c r="H188" s="1" t="str">
        <f>ASC(【入力2】受講者名簿!I188)</f>
        <v/>
      </c>
      <c r="I188" s="1" t="str">
        <f>ASC(【入力2】受講者名簿!J188)</f>
        <v/>
      </c>
      <c r="J188" s="1" t="str">
        <f>ASC(【入力2】受講者名簿!K188)</f>
        <v/>
      </c>
      <c r="K188" s="1" t="str">
        <f>ASC(【入力2】受講者名簿!L188)</f>
        <v/>
      </c>
      <c r="L188" s="1" t="str">
        <f>ASC(【入力2】受講者名簿!M188)</f>
        <v/>
      </c>
      <c r="M188" s="1" t="str">
        <f>ASC(【入力2】受講者名簿!N188)</f>
        <v/>
      </c>
      <c r="N188" s="1" t="str">
        <f>ASC(【入力2】受講者名簿!O188)</f>
        <v/>
      </c>
      <c r="O188" s="1" t="str">
        <f>ASC(【入力2】受講者名簿!P188)</f>
        <v/>
      </c>
      <c r="P188" s="57">
        <f>【入力2】受講者名簿!Q188</f>
        <v>0</v>
      </c>
      <c r="Q188" s="57">
        <f>【入力2】受講者名簿!R188</f>
        <v>0</v>
      </c>
      <c r="R188" s="57">
        <f>【入力2】受講者名簿!S188</f>
        <v>0</v>
      </c>
      <c r="S188" s="57">
        <f>【入力2】受講者名簿!T188</f>
        <v>0</v>
      </c>
      <c r="T188" s="57">
        <f>【入力2】受講者名簿!U188</f>
        <v>0</v>
      </c>
      <c r="U188" s="57">
        <f>【入力2】受講者名簿!V188</f>
        <v>0</v>
      </c>
      <c r="V188" s="57">
        <f>【入力2】受講者名簿!W188</f>
        <v>0</v>
      </c>
      <c r="W188" s="57">
        <f>【入力2】受講者名簿!X188</f>
        <v>0</v>
      </c>
      <c r="X188" s="57">
        <f>【入力2】受講者名簿!Y188</f>
        <v>0</v>
      </c>
      <c r="Y188" s="57">
        <f>【入力2】受講者名簿!Z188</f>
        <v>0</v>
      </c>
    </row>
    <row r="189" spans="1:25" s="56" customFormat="1" ht="24.75" customHeight="1" x14ac:dyDescent="0.2">
      <c r="A189" s="57">
        <f>【入力2】受講者名簿!A189</f>
        <v>0</v>
      </c>
      <c r="B189" s="57">
        <f>【入力2】受講者名簿!B189</f>
        <v>0</v>
      </c>
      <c r="C189" s="57">
        <f>【入力2】受講者名簿!C189</f>
        <v>0</v>
      </c>
      <c r="D189" s="57">
        <f>【入力2】受講者名簿!E189</f>
        <v>0</v>
      </c>
      <c r="E189" s="57">
        <f>【入力2】受講者名簿!F189</f>
        <v>0</v>
      </c>
      <c r="F189" s="1" t="str">
        <f>DBCS(【入力2】受講者名簿!G189)</f>
        <v/>
      </c>
      <c r="G189" s="1" t="str">
        <f>DBCS(【入力2】受講者名簿!H189)</f>
        <v/>
      </c>
      <c r="H189" s="1" t="str">
        <f>ASC(【入力2】受講者名簿!I189)</f>
        <v/>
      </c>
      <c r="I189" s="1" t="str">
        <f>ASC(【入力2】受講者名簿!J189)</f>
        <v/>
      </c>
      <c r="J189" s="1" t="str">
        <f>ASC(【入力2】受講者名簿!K189)</f>
        <v/>
      </c>
      <c r="K189" s="1" t="str">
        <f>ASC(【入力2】受講者名簿!L189)</f>
        <v/>
      </c>
      <c r="L189" s="1" t="str">
        <f>ASC(【入力2】受講者名簿!M189)</f>
        <v/>
      </c>
      <c r="M189" s="1" t="str">
        <f>ASC(【入力2】受講者名簿!N189)</f>
        <v/>
      </c>
      <c r="N189" s="1" t="str">
        <f>ASC(【入力2】受講者名簿!O189)</f>
        <v/>
      </c>
      <c r="O189" s="1" t="str">
        <f>ASC(【入力2】受講者名簿!P189)</f>
        <v/>
      </c>
      <c r="P189" s="57">
        <f>【入力2】受講者名簿!Q189</f>
        <v>0</v>
      </c>
      <c r="Q189" s="57">
        <f>【入力2】受講者名簿!R189</f>
        <v>0</v>
      </c>
      <c r="R189" s="57">
        <f>【入力2】受講者名簿!S189</f>
        <v>0</v>
      </c>
      <c r="S189" s="57">
        <f>【入力2】受講者名簿!T189</f>
        <v>0</v>
      </c>
      <c r="T189" s="57">
        <f>【入力2】受講者名簿!U189</f>
        <v>0</v>
      </c>
      <c r="U189" s="57">
        <f>【入力2】受講者名簿!V189</f>
        <v>0</v>
      </c>
      <c r="V189" s="57">
        <f>【入力2】受講者名簿!W189</f>
        <v>0</v>
      </c>
      <c r="W189" s="57">
        <f>【入力2】受講者名簿!X189</f>
        <v>0</v>
      </c>
      <c r="X189" s="57">
        <f>【入力2】受講者名簿!Y189</f>
        <v>0</v>
      </c>
      <c r="Y189" s="57">
        <f>【入力2】受講者名簿!Z189</f>
        <v>0</v>
      </c>
    </row>
    <row r="190" spans="1:25" s="56" customFormat="1" ht="24.75" customHeight="1" x14ac:dyDescent="0.2">
      <c r="A190" s="57">
        <f>【入力2】受講者名簿!A190</f>
        <v>0</v>
      </c>
      <c r="B190" s="57">
        <f>【入力2】受講者名簿!B190</f>
        <v>0</v>
      </c>
      <c r="C190" s="57">
        <f>【入力2】受講者名簿!C190</f>
        <v>0</v>
      </c>
      <c r="D190" s="57">
        <f>【入力2】受講者名簿!E190</f>
        <v>0</v>
      </c>
      <c r="E190" s="57">
        <f>【入力2】受講者名簿!F190</f>
        <v>0</v>
      </c>
      <c r="F190" s="1" t="str">
        <f>DBCS(【入力2】受講者名簿!G190)</f>
        <v/>
      </c>
      <c r="G190" s="1" t="str">
        <f>DBCS(【入力2】受講者名簿!H190)</f>
        <v/>
      </c>
      <c r="H190" s="1" t="str">
        <f>ASC(【入力2】受講者名簿!I190)</f>
        <v/>
      </c>
      <c r="I190" s="1" t="str">
        <f>ASC(【入力2】受講者名簿!J190)</f>
        <v/>
      </c>
      <c r="J190" s="1" t="str">
        <f>ASC(【入力2】受講者名簿!K190)</f>
        <v/>
      </c>
      <c r="K190" s="1" t="str">
        <f>ASC(【入力2】受講者名簿!L190)</f>
        <v/>
      </c>
      <c r="L190" s="1" t="str">
        <f>ASC(【入力2】受講者名簿!M190)</f>
        <v/>
      </c>
      <c r="M190" s="1" t="str">
        <f>ASC(【入力2】受講者名簿!N190)</f>
        <v/>
      </c>
      <c r="N190" s="1" t="str">
        <f>ASC(【入力2】受講者名簿!O190)</f>
        <v/>
      </c>
      <c r="O190" s="1" t="str">
        <f>ASC(【入力2】受講者名簿!P190)</f>
        <v/>
      </c>
      <c r="P190" s="57">
        <f>【入力2】受講者名簿!Q190</f>
        <v>0</v>
      </c>
      <c r="Q190" s="57">
        <f>【入力2】受講者名簿!R190</f>
        <v>0</v>
      </c>
      <c r="R190" s="57">
        <f>【入力2】受講者名簿!S190</f>
        <v>0</v>
      </c>
      <c r="S190" s="57">
        <f>【入力2】受講者名簿!T190</f>
        <v>0</v>
      </c>
      <c r="T190" s="57">
        <f>【入力2】受講者名簿!U190</f>
        <v>0</v>
      </c>
      <c r="U190" s="57">
        <f>【入力2】受講者名簿!V190</f>
        <v>0</v>
      </c>
      <c r="V190" s="57">
        <f>【入力2】受講者名簿!W190</f>
        <v>0</v>
      </c>
      <c r="W190" s="57">
        <f>【入力2】受講者名簿!X190</f>
        <v>0</v>
      </c>
      <c r="X190" s="57">
        <f>【入力2】受講者名簿!Y190</f>
        <v>0</v>
      </c>
      <c r="Y190" s="57">
        <f>【入力2】受講者名簿!Z190</f>
        <v>0</v>
      </c>
    </row>
    <row r="191" spans="1:25" s="56" customFormat="1" ht="24.75" customHeight="1" x14ac:dyDescent="0.2">
      <c r="A191" s="57">
        <f>【入力2】受講者名簿!A191</f>
        <v>0</v>
      </c>
      <c r="B191" s="57">
        <f>【入力2】受講者名簿!B191</f>
        <v>0</v>
      </c>
      <c r="C191" s="57">
        <f>【入力2】受講者名簿!C191</f>
        <v>0</v>
      </c>
      <c r="D191" s="57">
        <f>【入力2】受講者名簿!E191</f>
        <v>0</v>
      </c>
      <c r="E191" s="57">
        <f>【入力2】受講者名簿!F191</f>
        <v>0</v>
      </c>
      <c r="F191" s="1" t="str">
        <f>DBCS(【入力2】受講者名簿!G191)</f>
        <v/>
      </c>
      <c r="G191" s="1" t="str">
        <f>DBCS(【入力2】受講者名簿!H191)</f>
        <v/>
      </c>
      <c r="H191" s="1" t="str">
        <f>ASC(【入力2】受講者名簿!I191)</f>
        <v/>
      </c>
      <c r="I191" s="1" t="str">
        <f>ASC(【入力2】受講者名簿!J191)</f>
        <v/>
      </c>
      <c r="J191" s="1" t="str">
        <f>ASC(【入力2】受講者名簿!K191)</f>
        <v/>
      </c>
      <c r="K191" s="1" t="str">
        <f>ASC(【入力2】受講者名簿!L191)</f>
        <v/>
      </c>
      <c r="L191" s="1" t="str">
        <f>ASC(【入力2】受講者名簿!M191)</f>
        <v/>
      </c>
      <c r="M191" s="1" t="str">
        <f>ASC(【入力2】受講者名簿!N191)</f>
        <v/>
      </c>
      <c r="N191" s="1" t="str">
        <f>ASC(【入力2】受講者名簿!O191)</f>
        <v/>
      </c>
      <c r="O191" s="1" t="str">
        <f>ASC(【入力2】受講者名簿!P191)</f>
        <v/>
      </c>
      <c r="P191" s="57">
        <f>【入力2】受講者名簿!Q191</f>
        <v>0</v>
      </c>
      <c r="Q191" s="57">
        <f>【入力2】受講者名簿!R191</f>
        <v>0</v>
      </c>
      <c r="R191" s="57">
        <f>【入力2】受講者名簿!S191</f>
        <v>0</v>
      </c>
      <c r="S191" s="57">
        <f>【入力2】受講者名簿!T191</f>
        <v>0</v>
      </c>
      <c r="T191" s="57">
        <f>【入力2】受講者名簿!U191</f>
        <v>0</v>
      </c>
      <c r="U191" s="57">
        <f>【入力2】受講者名簿!V191</f>
        <v>0</v>
      </c>
      <c r="V191" s="57">
        <f>【入力2】受講者名簿!W191</f>
        <v>0</v>
      </c>
      <c r="W191" s="57">
        <f>【入力2】受講者名簿!X191</f>
        <v>0</v>
      </c>
      <c r="X191" s="57">
        <f>【入力2】受講者名簿!Y191</f>
        <v>0</v>
      </c>
      <c r="Y191" s="57">
        <f>【入力2】受講者名簿!Z191</f>
        <v>0</v>
      </c>
    </row>
    <row r="192" spans="1:25" s="56" customFormat="1" ht="24.75" customHeight="1" x14ac:dyDescent="0.2">
      <c r="A192" s="57">
        <f>【入力2】受講者名簿!A192</f>
        <v>0</v>
      </c>
      <c r="B192" s="57">
        <f>【入力2】受講者名簿!B192</f>
        <v>0</v>
      </c>
      <c r="C192" s="57">
        <f>【入力2】受講者名簿!C192</f>
        <v>0</v>
      </c>
      <c r="D192" s="57">
        <f>【入力2】受講者名簿!E192</f>
        <v>0</v>
      </c>
      <c r="E192" s="57">
        <f>【入力2】受講者名簿!F192</f>
        <v>0</v>
      </c>
      <c r="F192" s="1" t="str">
        <f>DBCS(【入力2】受講者名簿!G192)</f>
        <v/>
      </c>
      <c r="G192" s="1" t="str">
        <f>DBCS(【入力2】受講者名簿!H192)</f>
        <v/>
      </c>
      <c r="H192" s="1" t="str">
        <f>ASC(【入力2】受講者名簿!I192)</f>
        <v/>
      </c>
      <c r="I192" s="1" t="str">
        <f>ASC(【入力2】受講者名簿!J192)</f>
        <v/>
      </c>
      <c r="J192" s="1" t="str">
        <f>ASC(【入力2】受講者名簿!K192)</f>
        <v/>
      </c>
      <c r="K192" s="1" t="str">
        <f>ASC(【入力2】受講者名簿!L192)</f>
        <v/>
      </c>
      <c r="L192" s="1" t="str">
        <f>ASC(【入力2】受講者名簿!M192)</f>
        <v/>
      </c>
      <c r="M192" s="1" t="str">
        <f>ASC(【入力2】受講者名簿!N192)</f>
        <v/>
      </c>
      <c r="N192" s="1" t="str">
        <f>ASC(【入力2】受講者名簿!O192)</f>
        <v/>
      </c>
      <c r="O192" s="1" t="str">
        <f>ASC(【入力2】受講者名簿!P192)</f>
        <v/>
      </c>
      <c r="P192" s="57">
        <f>【入力2】受講者名簿!Q192</f>
        <v>0</v>
      </c>
      <c r="Q192" s="57">
        <f>【入力2】受講者名簿!R192</f>
        <v>0</v>
      </c>
      <c r="R192" s="57">
        <f>【入力2】受講者名簿!S192</f>
        <v>0</v>
      </c>
      <c r="S192" s="57">
        <f>【入力2】受講者名簿!T192</f>
        <v>0</v>
      </c>
      <c r="T192" s="57">
        <f>【入力2】受講者名簿!U192</f>
        <v>0</v>
      </c>
      <c r="U192" s="57">
        <f>【入力2】受講者名簿!V192</f>
        <v>0</v>
      </c>
      <c r="V192" s="57">
        <f>【入力2】受講者名簿!W192</f>
        <v>0</v>
      </c>
      <c r="W192" s="57">
        <f>【入力2】受講者名簿!X192</f>
        <v>0</v>
      </c>
      <c r="X192" s="57">
        <f>【入力2】受講者名簿!Y192</f>
        <v>0</v>
      </c>
      <c r="Y192" s="57">
        <f>【入力2】受講者名簿!Z192</f>
        <v>0</v>
      </c>
    </row>
    <row r="193" spans="1:25" s="56" customFormat="1" ht="24.75" customHeight="1" x14ac:dyDescent="0.2">
      <c r="A193" s="57">
        <f>【入力2】受講者名簿!A193</f>
        <v>0</v>
      </c>
      <c r="B193" s="57">
        <f>【入力2】受講者名簿!B193</f>
        <v>0</v>
      </c>
      <c r="C193" s="57">
        <f>【入力2】受講者名簿!C193</f>
        <v>0</v>
      </c>
      <c r="D193" s="57">
        <f>【入力2】受講者名簿!E193</f>
        <v>0</v>
      </c>
      <c r="E193" s="57">
        <f>【入力2】受講者名簿!F193</f>
        <v>0</v>
      </c>
      <c r="F193" s="1" t="str">
        <f>DBCS(【入力2】受講者名簿!G193)</f>
        <v/>
      </c>
      <c r="G193" s="1" t="str">
        <f>DBCS(【入力2】受講者名簿!H193)</f>
        <v/>
      </c>
      <c r="H193" s="1" t="str">
        <f>ASC(【入力2】受講者名簿!I193)</f>
        <v/>
      </c>
      <c r="I193" s="1" t="str">
        <f>ASC(【入力2】受講者名簿!J193)</f>
        <v/>
      </c>
      <c r="J193" s="1" t="str">
        <f>ASC(【入力2】受講者名簿!K193)</f>
        <v/>
      </c>
      <c r="K193" s="1" t="str">
        <f>ASC(【入力2】受講者名簿!L193)</f>
        <v/>
      </c>
      <c r="L193" s="1" t="str">
        <f>ASC(【入力2】受講者名簿!M193)</f>
        <v/>
      </c>
      <c r="M193" s="1" t="str">
        <f>ASC(【入力2】受講者名簿!N193)</f>
        <v/>
      </c>
      <c r="N193" s="1" t="str">
        <f>ASC(【入力2】受講者名簿!O193)</f>
        <v/>
      </c>
      <c r="O193" s="1" t="str">
        <f>ASC(【入力2】受講者名簿!P193)</f>
        <v/>
      </c>
      <c r="P193" s="57">
        <f>【入力2】受講者名簿!Q193</f>
        <v>0</v>
      </c>
      <c r="Q193" s="57">
        <f>【入力2】受講者名簿!R193</f>
        <v>0</v>
      </c>
      <c r="R193" s="57">
        <f>【入力2】受講者名簿!S193</f>
        <v>0</v>
      </c>
      <c r="S193" s="57">
        <f>【入力2】受講者名簿!T193</f>
        <v>0</v>
      </c>
      <c r="T193" s="57">
        <f>【入力2】受講者名簿!U193</f>
        <v>0</v>
      </c>
      <c r="U193" s="57">
        <f>【入力2】受講者名簿!V193</f>
        <v>0</v>
      </c>
      <c r="V193" s="57">
        <f>【入力2】受講者名簿!W193</f>
        <v>0</v>
      </c>
      <c r="W193" s="57">
        <f>【入力2】受講者名簿!X193</f>
        <v>0</v>
      </c>
      <c r="X193" s="57">
        <f>【入力2】受講者名簿!Y193</f>
        <v>0</v>
      </c>
      <c r="Y193" s="57">
        <f>【入力2】受講者名簿!Z193</f>
        <v>0</v>
      </c>
    </row>
    <row r="194" spans="1:25" s="56" customFormat="1" ht="24.75" customHeight="1" x14ac:dyDescent="0.2">
      <c r="A194" s="57">
        <f>【入力2】受講者名簿!A194</f>
        <v>0</v>
      </c>
      <c r="B194" s="57">
        <f>【入力2】受講者名簿!B194</f>
        <v>0</v>
      </c>
      <c r="C194" s="57">
        <f>【入力2】受講者名簿!C194</f>
        <v>0</v>
      </c>
      <c r="D194" s="57">
        <f>【入力2】受講者名簿!E194</f>
        <v>0</v>
      </c>
      <c r="E194" s="57">
        <f>【入力2】受講者名簿!F194</f>
        <v>0</v>
      </c>
      <c r="F194" s="1" t="str">
        <f>DBCS(【入力2】受講者名簿!G194)</f>
        <v/>
      </c>
      <c r="G194" s="1" t="str">
        <f>DBCS(【入力2】受講者名簿!H194)</f>
        <v/>
      </c>
      <c r="H194" s="1" t="str">
        <f>ASC(【入力2】受講者名簿!I194)</f>
        <v/>
      </c>
      <c r="I194" s="1" t="str">
        <f>ASC(【入力2】受講者名簿!J194)</f>
        <v/>
      </c>
      <c r="J194" s="1" t="str">
        <f>ASC(【入力2】受講者名簿!K194)</f>
        <v/>
      </c>
      <c r="K194" s="1" t="str">
        <f>ASC(【入力2】受講者名簿!L194)</f>
        <v/>
      </c>
      <c r="L194" s="1" t="str">
        <f>ASC(【入力2】受講者名簿!M194)</f>
        <v/>
      </c>
      <c r="M194" s="1" t="str">
        <f>ASC(【入力2】受講者名簿!N194)</f>
        <v/>
      </c>
      <c r="N194" s="1" t="str">
        <f>ASC(【入力2】受講者名簿!O194)</f>
        <v/>
      </c>
      <c r="O194" s="1" t="str">
        <f>ASC(【入力2】受講者名簿!P194)</f>
        <v/>
      </c>
      <c r="P194" s="57">
        <f>【入力2】受講者名簿!Q194</f>
        <v>0</v>
      </c>
      <c r="Q194" s="57">
        <f>【入力2】受講者名簿!R194</f>
        <v>0</v>
      </c>
      <c r="R194" s="57">
        <f>【入力2】受講者名簿!S194</f>
        <v>0</v>
      </c>
      <c r="S194" s="57">
        <f>【入力2】受講者名簿!T194</f>
        <v>0</v>
      </c>
      <c r="T194" s="57">
        <f>【入力2】受講者名簿!U194</f>
        <v>0</v>
      </c>
      <c r="U194" s="57">
        <f>【入力2】受講者名簿!V194</f>
        <v>0</v>
      </c>
      <c r="V194" s="57">
        <f>【入力2】受講者名簿!W194</f>
        <v>0</v>
      </c>
      <c r="W194" s="57">
        <f>【入力2】受講者名簿!X194</f>
        <v>0</v>
      </c>
      <c r="X194" s="57">
        <f>【入力2】受講者名簿!Y194</f>
        <v>0</v>
      </c>
      <c r="Y194" s="57">
        <f>【入力2】受講者名簿!Z194</f>
        <v>0</v>
      </c>
    </row>
    <row r="195" spans="1:25" s="56" customFormat="1" ht="24.75" customHeight="1" x14ac:dyDescent="0.2">
      <c r="A195" s="57">
        <f>【入力2】受講者名簿!A195</f>
        <v>0</v>
      </c>
      <c r="B195" s="57">
        <f>【入力2】受講者名簿!B195</f>
        <v>0</v>
      </c>
      <c r="C195" s="57">
        <f>【入力2】受講者名簿!C195</f>
        <v>0</v>
      </c>
      <c r="D195" s="57">
        <f>【入力2】受講者名簿!E195</f>
        <v>0</v>
      </c>
      <c r="E195" s="57">
        <f>【入力2】受講者名簿!F195</f>
        <v>0</v>
      </c>
      <c r="F195" s="1" t="str">
        <f>DBCS(【入力2】受講者名簿!G195)</f>
        <v/>
      </c>
      <c r="G195" s="1" t="str">
        <f>DBCS(【入力2】受講者名簿!H195)</f>
        <v/>
      </c>
      <c r="H195" s="1" t="str">
        <f>ASC(【入力2】受講者名簿!I195)</f>
        <v/>
      </c>
      <c r="I195" s="1" t="str">
        <f>ASC(【入力2】受講者名簿!J195)</f>
        <v/>
      </c>
      <c r="J195" s="1" t="str">
        <f>ASC(【入力2】受講者名簿!K195)</f>
        <v/>
      </c>
      <c r="K195" s="1" t="str">
        <f>ASC(【入力2】受講者名簿!L195)</f>
        <v/>
      </c>
      <c r="L195" s="1" t="str">
        <f>ASC(【入力2】受講者名簿!M195)</f>
        <v/>
      </c>
      <c r="M195" s="1" t="str">
        <f>ASC(【入力2】受講者名簿!N195)</f>
        <v/>
      </c>
      <c r="N195" s="1" t="str">
        <f>ASC(【入力2】受講者名簿!O195)</f>
        <v/>
      </c>
      <c r="O195" s="1" t="str">
        <f>ASC(【入力2】受講者名簿!P195)</f>
        <v/>
      </c>
      <c r="P195" s="57">
        <f>【入力2】受講者名簿!Q195</f>
        <v>0</v>
      </c>
      <c r="Q195" s="57">
        <f>【入力2】受講者名簿!R195</f>
        <v>0</v>
      </c>
      <c r="R195" s="57">
        <f>【入力2】受講者名簿!S195</f>
        <v>0</v>
      </c>
      <c r="S195" s="57">
        <f>【入力2】受講者名簿!T195</f>
        <v>0</v>
      </c>
      <c r="T195" s="57">
        <f>【入力2】受講者名簿!U195</f>
        <v>0</v>
      </c>
      <c r="U195" s="57">
        <f>【入力2】受講者名簿!V195</f>
        <v>0</v>
      </c>
      <c r="V195" s="57">
        <f>【入力2】受講者名簿!W195</f>
        <v>0</v>
      </c>
      <c r="W195" s="57">
        <f>【入力2】受講者名簿!X195</f>
        <v>0</v>
      </c>
      <c r="X195" s="57">
        <f>【入力2】受講者名簿!Y195</f>
        <v>0</v>
      </c>
      <c r="Y195" s="57">
        <f>【入力2】受講者名簿!Z195</f>
        <v>0</v>
      </c>
    </row>
    <row r="196" spans="1:25" s="56" customFormat="1" ht="24.75" customHeight="1" x14ac:dyDescent="0.2">
      <c r="A196" s="57">
        <f>【入力2】受講者名簿!A196</f>
        <v>0</v>
      </c>
      <c r="B196" s="57">
        <f>【入力2】受講者名簿!B196</f>
        <v>0</v>
      </c>
      <c r="C196" s="57">
        <f>【入力2】受講者名簿!C196</f>
        <v>0</v>
      </c>
      <c r="D196" s="57">
        <f>【入力2】受講者名簿!E196</f>
        <v>0</v>
      </c>
      <c r="E196" s="57">
        <f>【入力2】受講者名簿!F196</f>
        <v>0</v>
      </c>
      <c r="F196" s="1" t="str">
        <f>DBCS(【入力2】受講者名簿!G196)</f>
        <v/>
      </c>
      <c r="G196" s="1" t="str">
        <f>DBCS(【入力2】受講者名簿!H196)</f>
        <v/>
      </c>
      <c r="H196" s="1" t="str">
        <f>ASC(【入力2】受講者名簿!I196)</f>
        <v/>
      </c>
      <c r="I196" s="1" t="str">
        <f>ASC(【入力2】受講者名簿!J196)</f>
        <v/>
      </c>
      <c r="J196" s="1" t="str">
        <f>ASC(【入力2】受講者名簿!K196)</f>
        <v/>
      </c>
      <c r="K196" s="1" t="str">
        <f>ASC(【入力2】受講者名簿!L196)</f>
        <v/>
      </c>
      <c r="L196" s="1" t="str">
        <f>ASC(【入力2】受講者名簿!M196)</f>
        <v/>
      </c>
      <c r="M196" s="1" t="str">
        <f>ASC(【入力2】受講者名簿!N196)</f>
        <v/>
      </c>
      <c r="N196" s="1" t="str">
        <f>ASC(【入力2】受講者名簿!O196)</f>
        <v/>
      </c>
      <c r="O196" s="1" t="str">
        <f>ASC(【入力2】受講者名簿!P196)</f>
        <v/>
      </c>
      <c r="P196" s="57">
        <f>【入力2】受講者名簿!Q196</f>
        <v>0</v>
      </c>
      <c r="Q196" s="57">
        <f>【入力2】受講者名簿!R196</f>
        <v>0</v>
      </c>
      <c r="R196" s="57">
        <f>【入力2】受講者名簿!S196</f>
        <v>0</v>
      </c>
      <c r="S196" s="57">
        <f>【入力2】受講者名簿!T196</f>
        <v>0</v>
      </c>
      <c r="T196" s="57">
        <f>【入力2】受講者名簿!U196</f>
        <v>0</v>
      </c>
      <c r="U196" s="57">
        <f>【入力2】受講者名簿!V196</f>
        <v>0</v>
      </c>
      <c r="V196" s="57">
        <f>【入力2】受講者名簿!W196</f>
        <v>0</v>
      </c>
      <c r="W196" s="57">
        <f>【入力2】受講者名簿!X196</f>
        <v>0</v>
      </c>
      <c r="X196" s="57">
        <f>【入力2】受講者名簿!Y196</f>
        <v>0</v>
      </c>
      <c r="Y196" s="57">
        <f>【入力2】受講者名簿!Z196</f>
        <v>0</v>
      </c>
    </row>
    <row r="197" spans="1:25" s="56" customFormat="1" ht="24.75" customHeight="1" x14ac:dyDescent="0.2">
      <c r="A197" s="57">
        <f>【入力2】受講者名簿!A197</f>
        <v>0</v>
      </c>
      <c r="B197" s="57">
        <f>【入力2】受講者名簿!B197</f>
        <v>0</v>
      </c>
      <c r="C197" s="57">
        <f>【入力2】受講者名簿!C197</f>
        <v>0</v>
      </c>
      <c r="D197" s="57">
        <f>【入力2】受講者名簿!E197</f>
        <v>0</v>
      </c>
      <c r="E197" s="57">
        <f>【入力2】受講者名簿!F197</f>
        <v>0</v>
      </c>
      <c r="F197" s="1" t="str">
        <f>DBCS(【入力2】受講者名簿!G197)</f>
        <v/>
      </c>
      <c r="G197" s="1" t="str">
        <f>DBCS(【入力2】受講者名簿!H197)</f>
        <v/>
      </c>
      <c r="H197" s="1" t="str">
        <f>ASC(【入力2】受講者名簿!I197)</f>
        <v/>
      </c>
      <c r="I197" s="1" t="str">
        <f>ASC(【入力2】受講者名簿!J197)</f>
        <v/>
      </c>
      <c r="J197" s="1" t="str">
        <f>ASC(【入力2】受講者名簿!K197)</f>
        <v/>
      </c>
      <c r="K197" s="1" t="str">
        <f>ASC(【入力2】受講者名簿!L197)</f>
        <v/>
      </c>
      <c r="L197" s="1" t="str">
        <f>ASC(【入力2】受講者名簿!M197)</f>
        <v/>
      </c>
      <c r="M197" s="1" t="str">
        <f>ASC(【入力2】受講者名簿!N197)</f>
        <v/>
      </c>
      <c r="N197" s="1" t="str">
        <f>ASC(【入力2】受講者名簿!O197)</f>
        <v/>
      </c>
      <c r="O197" s="1" t="str">
        <f>ASC(【入力2】受講者名簿!P197)</f>
        <v/>
      </c>
      <c r="P197" s="57">
        <f>【入力2】受講者名簿!Q197</f>
        <v>0</v>
      </c>
      <c r="Q197" s="57">
        <f>【入力2】受講者名簿!R197</f>
        <v>0</v>
      </c>
      <c r="R197" s="57">
        <f>【入力2】受講者名簿!S197</f>
        <v>0</v>
      </c>
      <c r="S197" s="57">
        <f>【入力2】受講者名簿!T197</f>
        <v>0</v>
      </c>
      <c r="T197" s="57">
        <f>【入力2】受講者名簿!U197</f>
        <v>0</v>
      </c>
      <c r="U197" s="57">
        <f>【入力2】受講者名簿!V197</f>
        <v>0</v>
      </c>
      <c r="V197" s="57">
        <f>【入力2】受講者名簿!W197</f>
        <v>0</v>
      </c>
      <c r="W197" s="57">
        <f>【入力2】受講者名簿!X197</f>
        <v>0</v>
      </c>
      <c r="X197" s="57">
        <f>【入力2】受講者名簿!Y197</f>
        <v>0</v>
      </c>
      <c r="Y197" s="57">
        <f>【入力2】受講者名簿!Z197</f>
        <v>0</v>
      </c>
    </row>
    <row r="198" spans="1:25" s="56" customFormat="1" ht="24.75" customHeight="1" x14ac:dyDescent="0.2">
      <c r="A198" s="57">
        <f>【入力2】受講者名簿!A198</f>
        <v>0</v>
      </c>
      <c r="B198" s="57">
        <f>【入力2】受講者名簿!B198</f>
        <v>0</v>
      </c>
      <c r="C198" s="57">
        <f>【入力2】受講者名簿!C198</f>
        <v>0</v>
      </c>
      <c r="D198" s="57">
        <f>【入力2】受講者名簿!E198</f>
        <v>0</v>
      </c>
      <c r="E198" s="57">
        <f>【入力2】受講者名簿!F198</f>
        <v>0</v>
      </c>
      <c r="F198" s="1" t="str">
        <f>DBCS(【入力2】受講者名簿!G198)</f>
        <v/>
      </c>
      <c r="G198" s="1" t="str">
        <f>DBCS(【入力2】受講者名簿!H198)</f>
        <v/>
      </c>
      <c r="H198" s="1" t="str">
        <f>ASC(【入力2】受講者名簿!I198)</f>
        <v/>
      </c>
      <c r="I198" s="1" t="str">
        <f>ASC(【入力2】受講者名簿!J198)</f>
        <v/>
      </c>
      <c r="J198" s="1" t="str">
        <f>ASC(【入力2】受講者名簿!K198)</f>
        <v/>
      </c>
      <c r="K198" s="1" t="str">
        <f>ASC(【入力2】受講者名簿!L198)</f>
        <v/>
      </c>
      <c r="L198" s="1" t="str">
        <f>ASC(【入力2】受講者名簿!M198)</f>
        <v/>
      </c>
      <c r="M198" s="1" t="str">
        <f>ASC(【入力2】受講者名簿!N198)</f>
        <v/>
      </c>
      <c r="N198" s="1" t="str">
        <f>ASC(【入力2】受講者名簿!O198)</f>
        <v/>
      </c>
      <c r="O198" s="1" t="str">
        <f>ASC(【入力2】受講者名簿!P198)</f>
        <v/>
      </c>
      <c r="P198" s="57">
        <f>【入力2】受講者名簿!Q198</f>
        <v>0</v>
      </c>
      <c r="Q198" s="57">
        <f>【入力2】受講者名簿!R198</f>
        <v>0</v>
      </c>
      <c r="R198" s="57">
        <f>【入力2】受講者名簿!S198</f>
        <v>0</v>
      </c>
      <c r="S198" s="57">
        <f>【入力2】受講者名簿!T198</f>
        <v>0</v>
      </c>
      <c r="T198" s="57">
        <f>【入力2】受講者名簿!U198</f>
        <v>0</v>
      </c>
      <c r="U198" s="57">
        <f>【入力2】受講者名簿!V198</f>
        <v>0</v>
      </c>
      <c r="V198" s="57">
        <f>【入力2】受講者名簿!W198</f>
        <v>0</v>
      </c>
      <c r="W198" s="57">
        <f>【入力2】受講者名簿!X198</f>
        <v>0</v>
      </c>
      <c r="X198" s="57">
        <f>【入力2】受講者名簿!Y198</f>
        <v>0</v>
      </c>
      <c r="Y198" s="57">
        <f>【入力2】受講者名簿!Z198</f>
        <v>0</v>
      </c>
    </row>
    <row r="199" spans="1:25" s="56" customFormat="1" ht="24.75" customHeight="1" x14ac:dyDescent="0.2">
      <c r="A199" s="57">
        <f>【入力2】受講者名簿!A199</f>
        <v>0</v>
      </c>
      <c r="B199" s="57">
        <f>【入力2】受講者名簿!B199</f>
        <v>0</v>
      </c>
      <c r="C199" s="57">
        <f>【入力2】受講者名簿!C199</f>
        <v>0</v>
      </c>
      <c r="D199" s="57">
        <f>【入力2】受講者名簿!E199</f>
        <v>0</v>
      </c>
      <c r="E199" s="57">
        <f>【入力2】受講者名簿!F199</f>
        <v>0</v>
      </c>
      <c r="F199" s="1" t="str">
        <f>DBCS(【入力2】受講者名簿!G199)</f>
        <v/>
      </c>
      <c r="G199" s="1" t="str">
        <f>DBCS(【入力2】受講者名簿!H199)</f>
        <v/>
      </c>
      <c r="H199" s="1" t="str">
        <f>ASC(【入力2】受講者名簿!I199)</f>
        <v/>
      </c>
      <c r="I199" s="1" t="str">
        <f>ASC(【入力2】受講者名簿!J199)</f>
        <v/>
      </c>
      <c r="J199" s="1" t="str">
        <f>ASC(【入力2】受講者名簿!K199)</f>
        <v/>
      </c>
      <c r="K199" s="1" t="str">
        <f>ASC(【入力2】受講者名簿!L199)</f>
        <v/>
      </c>
      <c r="L199" s="1" t="str">
        <f>ASC(【入力2】受講者名簿!M199)</f>
        <v/>
      </c>
      <c r="M199" s="1" t="str">
        <f>ASC(【入力2】受講者名簿!N199)</f>
        <v/>
      </c>
      <c r="N199" s="1" t="str">
        <f>ASC(【入力2】受講者名簿!O199)</f>
        <v/>
      </c>
      <c r="O199" s="1" t="str">
        <f>ASC(【入力2】受講者名簿!P199)</f>
        <v/>
      </c>
      <c r="P199" s="57">
        <f>【入力2】受講者名簿!Q199</f>
        <v>0</v>
      </c>
      <c r="Q199" s="57">
        <f>【入力2】受講者名簿!R199</f>
        <v>0</v>
      </c>
      <c r="R199" s="57">
        <f>【入力2】受講者名簿!S199</f>
        <v>0</v>
      </c>
      <c r="S199" s="57">
        <f>【入力2】受講者名簿!T199</f>
        <v>0</v>
      </c>
      <c r="T199" s="57">
        <f>【入力2】受講者名簿!U199</f>
        <v>0</v>
      </c>
      <c r="U199" s="57">
        <f>【入力2】受講者名簿!V199</f>
        <v>0</v>
      </c>
      <c r="V199" s="57">
        <f>【入力2】受講者名簿!W199</f>
        <v>0</v>
      </c>
      <c r="W199" s="57">
        <f>【入力2】受講者名簿!X199</f>
        <v>0</v>
      </c>
      <c r="X199" s="57">
        <f>【入力2】受講者名簿!Y199</f>
        <v>0</v>
      </c>
      <c r="Y199" s="57">
        <f>【入力2】受講者名簿!Z199</f>
        <v>0</v>
      </c>
    </row>
    <row r="200" spans="1:25" s="56" customFormat="1" ht="24.75" customHeight="1" x14ac:dyDescent="0.2">
      <c r="A200" s="57">
        <f>【入力2】受講者名簿!A200</f>
        <v>0</v>
      </c>
      <c r="B200" s="57">
        <f>【入力2】受講者名簿!B200</f>
        <v>0</v>
      </c>
      <c r="C200" s="57">
        <f>【入力2】受講者名簿!C200</f>
        <v>0</v>
      </c>
      <c r="D200" s="57">
        <f>【入力2】受講者名簿!E200</f>
        <v>0</v>
      </c>
      <c r="E200" s="57">
        <f>【入力2】受講者名簿!F200</f>
        <v>0</v>
      </c>
      <c r="F200" s="1" t="str">
        <f>DBCS(【入力2】受講者名簿!G200)</f>
        <v/>
      </c>
      <c r="G200" s="1" t="str">
        <f>DBCS(【入力2】受講者名簿!H200)</f>
        <v/>
      </c>
      <c r="H200" s="1" t="str">
        <f>ASC(【入力2】受講者名簿!I200)</f>
        <v/>
      </c>
      <c r="I200" s="1" t="str">
        <f>ASC(【入力2】受講者名簿!J200)</f>
        <v/>
      </c>
      <c r="J200" s="1" t="str">
        <f>ASC(【入力2】受講者名簿!K200)</f>
        <v/>
      </c>
      <c r="K200" s="1" t="str">
        <f>ASC(【入力2】受講者名簿!L200)</f>
        <v/>
      </c>
      <c r="L200" s="1" t="str">
        <f>ASC(【入力2】受講者名簿!M200)</f>
        <v/>
      </c>
      <c r="M200" s="1" t="str">
        <f>ASC(【入力2】受講者名簿!N200)</f>
        <v/>
      </c>
      <c r="N200" s="1" t="str">
        <f>ASC(【入力2】受講者名簿!O200)</f>
        <v/>
      </c>
      <c r="O200" s="1" t="str">
        <f>ASC(【入力2】受講者名簿!P200)</f>
        <v/>
      </c>
      <c r="P200" s="57">
        <f>【入力2】受講者名簿!Q200</f>
        <v>0</v>
      </c>
      <c r="Q200" s="57">
        <f>【入力2】受講者名簿!R200</f>
        <v>0</v>
      </c>
      <c r="R200" s="57">
        <f>【入力2】受講者名簿!S200</f>
        <v>0</v>
      </c>
      <c r="S200" s="57">
        <f>【入力2】受講者名簿!T200</f>
        <v>0</v>
      </c>
      <c r="T200" s="57">
        <f>【入力2】受講者名簿!U200</f>
        <v>0</v>
      </c>
      <c r="U200" s="57">
        <f>【入力2】受講者名簿!V200</f>
        <v>0</v>
      </c>
      <c r="V200" s="57">
        <f>【入力2】受講者名簿!W200</f>
        <v>0</v>
      </c>
      <c r="W200" s="57">
        <f>【入力2】受講者名簿!X200</f>
        <v>0</v>
      </c>
      <c r="X200" s="57">
        <f>【入力2】受講者名簿!Y200</f>
        <v>0</v>
      </c>
      <c r="Y200" s="57">
        <f>【入力2】受講者名簿!Z200</f>
        <v>0</v>
      </c>
    </row>
    <row r="201" spans="1:25" s="56" customFormat="1" ht="24.75" customHeight="1" x14ac:dyDescent="0.2">
      <c r="A201" s="57">
        <f>【入力2】受講者名簿!A201</f>
        <v>0</v>
      </c>
      <c r="B201" s="57">
        <f>【入力2】受講者名簿!B201</f>
        <v>0</v>
      </c>
      <c r="C201" s="57">
        <f>【入力2】受講者名簿!C201</f>
        <v>0</v>
      </c>
      <c r="D201" s="57">
        <f>【入力2】受講者名簿!E201</f>
        <v>0</v>
      </c>
      <c r="E201" s="57">
        <f>【入力2】受講者名簿!F201</f>
        <v>0</v>
      </c>
      <c r="F201" s="1" t="str">
        <f>DBCS(【入力2】受講者名簿!G201)</f>
        <v/>
      </c>
      <c r="G201" s="1" t="str">
        <f>DBCS(【入力2】受講者名簿!H201)</f>
        <v/>
      </c>
      <c r="H201" s="1" t="str">
        <f>ASC(【入力2】受講者名簿!I201)</f>
        <v/>
      </c>
      <c r="I201" s="1" t="str">
        <f>ASC(【入力2】受講者名簿!J201)</f>
        <v/>
      </c>
      <c r="J201" s="1" t="str">
        <f>ASC(【入力2】受講者名簿!K201)</f>
        <v/>
      </c>
      <c r="K201" s="1" t="str">
        <f>ASC(【入力2】受講者名簿!L201)</f>
        <v/>
      </c>
      <c r="L201" s="1" t="str">
        <f>ASC(【入力2】受講者名簿!M201)</f>
        <v/>
      </c>
      <c r="M201" s="1" t="str">
        <f>ASC(【入力2】受講者名簿!N201)</f>
        <v/>
      </c>
      <c r="N201" s="1" t="str">
        <f>ASC(【入力2】受講者名簿!O201)</f>
        <v/>
      </c>
      <c r="O201" s="1" t="str">
        <f>ASC(【入力2】受講者名簿!P201)</f>
        <v/>
      </c>
      <c r="P201" s="57">
        <f>【入力2】受講者名簿!Q201</f>
        <v>0</v>
      </c>
      <c r="Q201" s="57">
        <f>【入力2】受講者名簿!R201</f>
        <v>0</v>
      </c>
      <c r="R201" s="57">
        <f>【入力2】受講者名簿!S201</f>
        <v>0</v>
      </c>
      <c r="S201" s="57">
        <f>【入力2】受講者名簿!T201</f>
        <v>0</v>
      </c>
      <c r="T201" s="57">
        <f>【入力2】受講者名簿!U201</f>
        <v>0</v>
      </c>
      <c r="U201" s="57">
        <f>【入力2】受講者名簿!V201</f>
        <v>0</v>
      </c>
      <c r="V201" s="57">
        <f>【入力2】受講者名簿!W201</f>
        <v>0</v>
      </c>
      <c r="W201" s="57">
        <f>【入力2】受講者名簿!X201</f>
        <v>0</v>
      </c>
      <c r="X201" s="57">
        <f>【入力2】受講者名簿!Y201</f>
        <v>0</v>
      </c>
      <c r="Y201" s="57">
        <f>【入力2】受講者名簿!Z201</f>
        <v>0</v>
      </c>
    </row>
    <row r="202" spans="1:25" s="56" customFormat="1" ht="24.75" customHeight="1" x14ac:dyDescent="0.2">
      <c r="A202" s="57">
        <f>【入力2】受講者名簿!A202</f>
        <v>0</v>
      </c>
      <c r="B202" s="57">
        <f>【入力2】受講者名簿!B202</f>
        <v>0</v>
      </c>
      <c r="C202" s="57">
        <f>【入力2】受講者名簿!C202</f>
        <v>0</v>
      </c>
      <c r="D202" s="57">
        <f>【入力2】受講者名簿!E202</f>
        <v>0</v>
      </c>
      <c r="E202" s="57">
        <f>【入力2】受講者名簿!F202</f>
        <v>0</v>
      </c>
      <c r="F202" s="1" t="str">
        <f>DBCS(【入力2】受講者名簿!G202)</f>
        <v/>
      </c>
      <c r="G202" s="1" t="str">
        <f>DBCS(【入力2】受講者名簿!H202)</f>
        <v/>
      </c>
      <c r="H202" s="1" t="str">
        <f>ASC(【入力2】受講者名簿!I202)</f>
        <v/>
      </c>
      <c r="I202" s="1" t="str">
        <f>ASC(【入力2】受講者名簿!J202)</f>
        <v/>
      </c>
      <c r="J202" s="1" t="str">
        <f>ASC(【入力2】受講者名簿!K202)</f>
        <v/>
      </c>
      <c r="K202" s="1" t="str">
        <f>ASC(【入力2】受講者名簿!L202)</f>
        <v/>
      </c>
      <c r="L202" s="1" t="str">
        <f>ASC(【入力2】受講者名簿!M202)</f>
        <v/>
      </c>
      <c r="M202" s="1" t="str">
        <f>ASC(【入力2】受講者名簿!N202)</f>
        <v/>
      </c>
      <c r="N202" s="1" t="str">
        <f>ASC(【入力2】受講者名簿!O202)</f>
        <v/>
      </c>
      <c r="O202" s="1" t="str">
        <f>ASC(【入力2】受講者名簿!P202)</f>
        <v/>
      </c>
      <c r="P202" s="57">
        <f>【入力2】受講者名簿!Q202</f>
        <v>0</v>
      </c>
      <c r="Q202" s="57">
        <f>【入力2】受講者名簿!R202</f>
        <v>0</v>
      </c>
      <c r="R202" s="57">
        <f>【入力2】受講者名簿!S202</f>
        <v>0</v>
      </c>
      <c r="S202" s="57">
        <f>【入力2】受講者名簿!T202</f>
        <v>0</v>
      </c>
      <c r="T202" s="57">
        <f>【入力2】受講者名簿!U202</f>
        <v>0</v>
      </c>
      <c r="U202" s="57">
        <f>【入力2】受講者名簿!V202</f>
        <v>0</v>
      </c>
      <c r="V202" s="57">
        <f>【入力2】受講者名簿!W202</f>
        <v>0</v>
      </c>
      <c r="W202" s="57">
        <f>【入力2】受講者名簿!X202</f>
        <v>0</v>
      </c>
      <c r="X202" s="57">
        <f>【入力2】受講者名簿!Y202</f>
        <v>0</v>
      </c>
      <c r="Y202" s="57">
        <f>【入力2】受講者名簿!Z202</f>
        <v>0</v>
      </c>
    </row>
    <row r="203" spans="1:25" s="56" customFormat="1" ht="24.75" customHeight="1" x14ac:dyDescent="0.2">
      <c r="A203" s="57">
        <f>【入力2】受講者名簿!A203</f>
        <v>0</v>
      </c>
      <c r="B203" s="57">
        <f>【入力2】受講者名簿!B203</f>
        <v>0</v>
      </c>
      <c r="C203" s="57">
        <f>【入力2】受講者名簿!C203</f>
        <v>0</v>
      </c>
      <c r="D203" s="57">
        <f>【入力2】受講者名簿!E203</f>
        <v>0</v>
      </c>
      <c r="E203" s="57">
        <f>【入力2】受講者名簿!F203</f>
        <v>0</v>
      </c>
      <c r="F203" s="1" t="str">
        <f>DBCS(【入力2】受講者名簿!G203)</f>
        <v/>
      </c>
      <c r="G203" s="1" t="str">
        <f>DBCS(【入力2】受講者名簿!H203)</f>
        <v/>
      </c>
      <c r="H203" s="1" t="str">
        <f>ASC(【入力2】受講者名簿!I203)</f>
        <v/>
      </c>
      <c r="I203" s="1" t="str">
        <f>ASC(【入力2】受講者名簿!J203)</f>
        <v/>
      </c>
      <c r="J203" s="1" t="str">
        <f>ASC(【入力2】受講者名簿!K203)</f>
        <v/>
      </c>
      <c r="K203" s="1" t="str">
        <f>ASC(【入力2】受講者名簿!L203)</f>
        <v/>
      </c>
      <c r="L203" s="1" t="str">
        <f>ASC(【入力2】受講者名簿!M203)</f>
        <v/>
      </c>
      <c r="M203" s="1" t="str">
        <f>ASC(【入力2】受講者名簿!N203)</f>
        <v/>
      </c>
      <c r="N203" s="1" t="str">
        <f>ASC(【入力2】受講者名簿!O203)</f>
        <v/>
      </c>
      <c r="O203" s="1" t="str">
        <f>ASC(【入力2】受講者名簿!P203)</f>
        <v/>
      </c>
      <c r="P203" s="57">
        <f>【入力2】受講者名簿!Q203</f>
        <v>0</v>
      </c>
      <c r="Q203" s="57">
        <f>【入力2】受講者名簿!R203</f>
        <v>0</v>
      </c>
      <c r="R203" s="57">
        <f>【入力2】受講者名簿!S203</f>
        <v>0</v>
      </c>
      <c r="S203" s="57">
        <f>【入力2】受講者名簿!T203</f>
        <v>0</v>
      </c>
      <c r="T203" s="57">
        <f>【入力2】受講者名簿!U203</f>
        <v>0</v>
      </c>
      <c r="U203" s="57">
        <f>【入力2】受講者名簿!V203</f>
        <v>0</v>
      </c>
      <c r="V203" s="57">
        <f>【入力2】受講者名簿!W203</f>
        <v>0</v>
      </c>
      <c r="W203" s="57">
        <f>【入力2】受講者名簿!X203</f>
        <v>0</v>
      </c>
      <c r="X203" s="57">
        <f>【入力2】受講者名簿!Y203</f>
        <v>0</v>
      </c>
      <c r="Y203" s="57">
        <f>【入力2】受講者名簿!Z203</f>
        <v>0</v>
      </c>
    </row>
    <row r="204" spans="1:25" s="56" customFormat="1" ht="24.75" customHeight="1" x14ac:dyDescent="0.2">
      <c r="A204" s="57">
        <f>【入力2】受講者名簿!A204</f>
        <v>0</v>
      </c>
      <c r="B204" s="57">
        <f>【入力2】受講者名簿!B204</f>
        <v>0</v>
      </c>
      <c r="C204" s="57">
        <f>【入力2】受講者名簿!C204</f>
        <v>0</v>
      </c>
      <c r="D204" s="57">
        <f>【入力2】受講者名簿!E204</f>
        <v>0</v>
      </c>
      <c r="E204" s="57">
        <f>【入力2】受講者名簿!F204</f>
        <v>0</v>
      </c>
      <c r="F204" s="1" t="str">
        <f>DBCS(【入力2】受講者名簿!G204)</f>
        <v/>
      </c>
      <c r="G204" s="1" t="str">
        <f>DBCS(【入力2】受講者名簿!H204)</f>
        <v/>
      </c>
      <c r="H204" s="1" t="str">
        <f>ASC(【入力2】受講者名簿!I204)</f>
        <v/>
      </c>
      <c r="I204" s="1" t="str">
        <f>ASC(【入力2】受講者名簿!J204)</f>
        <v/>
      </c>
      <c r="J204" s="1" t="str">
        <f>ASC(【入力2】受講者名簿!K204)</f>
        <v/>
      </c>
      <c r="K204" s="1" t="str">
        <f>ASC(【入力2】受講者名簿!L204)</f>
        <v/>
      </c>
      <c r="L204" s="1" t="str">
        <f>ASC(【入力2】受講者名簿!M204)</f>
        <v/>
      </c>
      <c r="M204" s="1" t="str">
        <f>ASC(【入力2】受講者名簿!N204)</f>
        <v/>
      </c>
      <c r="N204" s="1" t="str">
        <f>ASC(【入力2】受講者名簿!O204)</f>
        <v/>
      </c>
      <c r="O204" s="1" t="str">
        <f>ASC(【入力2】受講者名簿!P204)</f>
        <v/>
      </c>
      <c r="P204" s="57">
        <f>【入力2】受講者名簿!Q204</f>
        <v>0</v>
      </c>
      <c r="Q204" s="57">
        <f>【入力2】受講者名簿!R204</f>
        <v>0</v>
      </c>
      <c r="R204" s="57">
        <f>【入力2】受講者名簿!S204</f>
        <v>0</v>
      </c>
      <c r="S204" s="57">
        <f>【入力2】受講者名簿!T204</f>
        <v>0</v>
      </c>
      <c r="T204" s="57">
        <f>【入力2】受講者名簿!U204</f>
        <v>0</v>
      </c>
      <c r="U204" s="57">
        <f>【入力2】受講者名簿!V204</f>
        <v>0</v>
      </c>
      <c r="V204" s="57">
        <f>【入力2】受講者名簿!W204</f>
        <v>0</v>
      </c>
      <c r="W204" s="57">
        <f>【入力2】受講者名簿!X204</f>
        <v>0</v>
      </c>
      <c r="X204" s="57">
        <f>【入力2】受講者名簿!Y204</f>
        <v>0</v>
      </c>
      <c r="Y204" s="57">
        <f>【入力2】受講者名簿!Z204</f>
        <v>0</v>
      </c>
    </row>
    <row r="205" spans="1:25" s="56" customFormat="1" ht="24.75" customHeight="1" x14ac:dyDescent="0.2">
      <c r="A205" s="57">
        <f>【入力2】受講者名簿!A205</f>
        <v>0</v>
      </c>
      <c r="B205" s="57">
        <f>【入力2】受講者名簿!B205</f>
        <v>0</v>
      </c>
      <c r="C205" s="57">
        <f>【入力2】受講者名簿!C205</f>
        <v>0</v>
      </c>
      <c r="D205" s="57">
        <f>【入力2】受講者名簿!E205</f>
        <v>0</v>
      </c>
      <c r="E205" s="57">
        <f>【入力2】受講者名簿!F205</f>
        <v>0</v>
      </c>
      <c r="F205" s="1" t="str">
        <f>DBCS(【入力2】受講者名簿!G205)</f>
        <v/>
      </c>
      <c r="G205" s="1" t="str">
        <f>DBCS(【入力2】受講者名簿!H205)</f>
        <v/>
      </c>
      <c r="H205" s="1" t="str">
        <f>ASC(【入力2】受講者名簿!I205)</f>
        <v/>
      </c>
      <c r="I205" s="1" t="str">
        <f>ASC(【入力2】受講者名簿!J205)</f>
        <v/>
      </c>
      <c r="J205" s="1" t="str">
        <f>ASC(【入力2】受講者名簿!K205)</f>
        <v/>
      </c>
      <c r="K205" s="1" t="str">
        <f>ASC(【入力2】受講者名簿!L205)</f>
        <v/>
      </c>
      <c r="L205" s="1" t="str">
        <f>ASC(【入力2】受講者名簿!M205)</f>
        <v/>
      </c>
      <c r="M205" s="1" t="str">
        <f>ASC(【入力2】受講者名簿!N205)</f>
        <v/>
      </c>
      <c r="N205" s="1" t="str">
        <f>ASC(【入力2】受講者名簿!O205)</f>
        <v/>
      </c>
      <c r="O205" s="1" t="str">
        <f>ASC(【入力2】受講者名簿!P205)</f>
        <v/>
      </c>
      <c r="P205" s="57">
        <f>【入力2】受講者名簿!Q205</f>
        <v>0</v>
      </c>
      <c r="Q205" s="57">
        <f>【入力2】受講者名簿!R205</f>
        <v>0</v>
      </c>
      <c r="R205" s="57">
        <f>【入力2】受講者名簿!S205</f>
        <v>0</v>
      </c>
      <c r="S205" s="57">
        <f>【入力2】受講者名簿!T205</f>
        <v>0</v>
      </c>
      <c r="T205" s="57">
        <f>【入力2】受講者名簿!U205</f>
        <v>0</v>
      </c>
      <c r="U205" s="57">
        <f>【入力2】受講者名簿!V205</f>
        <v>0</v>
      </c>
      <c r="V205" s="57">
        <f>【入力2】受講者名簿!W205</f>
        <v>0</v>
      </c>
      <c r="W205" s="57">
        <f>【入力2】受講者名簿!X205</f>
        <v>0</v>
      </c>
      <c r="X205" s="57">
        <f>【入力2】受講者名簿!Y205</f>
        <v>0</v>
      </c>
      <c r="Y205" s="57">
        <f>【入力2】受講者名簿!Z205</f>
        <v>0</v>
      </c>
    </row>
    <row r="206" spans="1:25" s="56" customFormat="1" ht="24.75" customHeight="1" x14ac:dyDescent="0.2">
      <c r="A206" s="57">
        <f>【入力2】受講者名簿!A206</f>
        <v>0</v>
      </c>
      <c r="B206" s="57">
        <f>【入力2】受講者名簿!B206</f>
        <v>0</v>
      </c>
      <c r="C206" s="57">
        <f>【入力2】受講者名簿!C206</f>
        <v>0</v>
      </c>
      <c r="D206" s="57">
        <f>【入力2】受講者名簿!E206</f>
        <v>0</v>
      </c>
      <c r="E206" s="57">
        <f>【入力2】受講者名簿!F206</f>
        <v>0</v>
      </c>
      <c r="F206" s="1" t="str">
        <f>DBCS(【入力2】受講者名簿!G206)</f>
        <v/>
      </c>
      <c r="G206" s="1" t="str">
        <f>DBCS(【入力2】受講者名簿!H206)</f>
        <v/>
      </c>
      <c r="H206" s="1" t="str">
        <f>ASC(【入力2】受講者名簿!I206)</f>
        <v/>
      </c>
      <c r="I206" s="1" t="str">
        <f>ASC(【入力2】受講者名簿!J206)</f>
        <v/>
      </c>
      <c r="J206" s="1" t="str">
        <f>ASC(【入力2】受講者名簿!K206)</f>
        <v/>
      </c>
      <c r="K206" s="1" t="str">
        <f>ASC(【入力2】受講者名簿!L206)</f>
        <v/>
      </c>
      <c r="L206" s="1" t="str">
        <f>ASC(【入力2】受講者名簿!M206)</f>
        <v/>
      </c>
      <c r="M206" s="1" t="str">
        <f>ASC(【入力2】受講者名簿!N206)</f>
        <v/>
      </c>
      <c r="N206" s="1" t="str">
        <f>ASC(【入力2】受講者名簿!O206)</f>
        <v/>
      </c>
      <c r="O206" s="1" t="str">
        <f>ASC(【入力2】受講者名簿!P206)</f>
        <v/>
      </c>
      <c r="P206" s="57">
        <f>【入力2】受講者名簿!Q206</f>
        <v>0</v>
      </c>
      <c r="Q206" s="57">
        <f>【入力2】受講者名簿!R206</f>
        <v>0</v>
      </c>
      <c r="R206" s="57">
        <f>【入力2】受講者名簿!S206</f>
        <v>0</v>
      </c>
      <c r="S206" s="57">
        <f>【入力2】受講者名簿!T206</f>
        <v>0</v>
      </c>
      <c r="T206" s="57">
        <f>【入力2】受講者名簿!U206</f>
        <v>0</v>
      </c>
      <c r="U206" s="57">
        <f>【入力2】受講者名簿!V206</f>
        <v>0</v>
      </c>
      <c r="V206" s="57">
        <f>【入力2】受講者名簿!W206</f>
        <v>0</v>
      </c>
      <c r="W206" s="57">
        <f>【入力2】受講者名簿!X206</f>
        <v>0</v>
      </c>
      <c r="X206" s="57">
        <f>【入力2】受講者名簿!Y206</f>
        <v>0</v>
      </c>
      <c r="Y206" s="57">
        <f>【入力2】受講者名簿!Z206</f>
        <v>0</v>
      </c>
    </row>
    <row r="207" spans="1:25" s="56" customFormat="1" ht="24.75" customHeight="1" x14ac:dyDescent="0.2">
      <c r="A207" s="57">
        <f>【入力2】受講者名簿!A207</f>
        <v>0</v>
      </c>
      <c r="B207" s="57">
        <f>【入力2】受講者名簿!B207</f>
        <v>0</v>
      </c>
      <c r="C207" s="57">
        <f>【入力2】受講者名簿!C207</f>
        <v>0</v>
      </c>
      <c r="D207" s="57">
        <f>【入力2】受講者名簿!E207</f>
        <v>0</v>
      </c>
      <c r="E207" s="57">
        <f>【入力2】受講者名簿!F207</f>
        <v>0</v>
      </c>
      <c r="F207" s="1" t="str">
        <f>DBCS(【入力2】受講者名簿!G207)</f>
        <v/>
      </c>
      <c r="G207" s="1" t="str">
        <f>DBCS(【入力2】受講者名簿!H207)</f>
        <v/>
      </c>
      <c r="H207" s="1" t="str">
        <f>ASC(【入力2】受講者名簿!I207)</f>
        <v/>
      </c>
      <c r="I207" s="1" t="str">
        <f>ASC(【入力2】受講者名簿!J207)</f>
        <v/>
      </c>
      <c r="J207" s="1" t="str">
        <f>ASC(【入力2】受講者名簿!K207)</f>
        <v/>
      </c>
      <c r="K207" s="1" t="str">
        <f>ASC(【入力2】受講者名簿!L207)</f>
        <v/>
      </c>
      <c r="L207" s="1" t="str">
        <f>ASC(【入力2】受講者名簿!M207)</f>
        <v/>
      </c>
      <c r="M207" s="1" t="str">
        <f>ASC(【入力2】受講者名簿!N207)</f>
        <v/>
      </c>
      <c r="N207" s="1" t="str">
        <f>ASC(【入力2】受講者名簿!O207)</f>
        <v/>
      </c>
      <c r="O207" s="1" t="str">
        <f>ASC(【入力2】受講者名簿!P207)</f>
        <v/>
      </c>
      <c r="P207" s="57">
        <f>【入力2】受講者名簿!Q207</f>
        <v>0</v>
      </c>
      <c r="Q207" s="57">
        <f>【入力2】受講者名簿!R207</f>
        <v>0</v>
      </c>
      <c r="R207" s="57">
        <f>【入力2】受講者名簿!S207</f>
        <v>0</v>
      </c>
      <c r="S207" s="57">
        <f>【入力2】受講者名簿!T207</f>
        <v>0</v>
      </c>
      <c r="T207" s="57">
        <f>【入力2】受講者名簿!U207</f>
        <v>0</v>
      </c>
      <c r="U207" s="57">
        <f>【入力2】受講者名簿!V207</f>
        <v>0</v>
      </c>
      <c r="V207" s="57">
        <f>【入力2】受講者名簿!W207</f>
        <v>0</v>
      </c>
      <c r="W207" s="57">
        <f>【入力2】受講者名簿!X207</f>
        <v>0</v>
      </c>
      <c r="X207" s="57">
        <f>【入力2】受講者名簿!Y207</f>
        <v>0</v>
      </c>
      <c r="Y207" s="57">
        <f>【入力2】受講者名簿!Z207</f>
        <v>0</v>
      </c>
    </row>
    <row r="208" spans="1:25" s="56" customFormat="1" ht="24.75" customHeight="1" x14ac:dyDescent="0.2">
      <c r="A208" s="57">
        <f>【入力2】受講者名簿!A208</f>
        <v>0</v>
      </c>
      <c r="B208" s="57">
        <f>【入力2】受講者名簿!B208</f>
        <v>0</v>
      </c>
      <c r="C208" s="57">
        <f>【入力2】受講者名簿!C208</f>
        <v>0</v>
      </c>
      <c r="D208" s="57">
        <f>【入力2】受講者名簿!E208</f>
        <v>0</v>
      </c>
      <c r="E208" s="57">
        <f>【入力2】受講者名簿!F208</f>
        <v>0</v>
      </c>
      <c r="F208" s="1" t="str">
        <f>DBCS(【入力2】受講者名簿!G208)</f>
        <v/>
      </c>
      <c r="G208" s="1" t="str">
        <f>DBCS(【入力2】受講者名簿!H208)</f>
        <v/>
      </c>
      <c r="H208" s="1" t="str">
        <f>ASC(【入力2】受講者名簿!I208)</f>
        <v/>
      </c>
      <c r="I208" s="1" t="str">
        <f>ASC(【入力2】受講者名簿!J208)</f>
        <v/>
      </c>
      <c r="J208" s="1" t="str">
        <f>ASC(【入力2】受講者名簿!K208)</f>
        <v/>
      </c>
      <c r="K208" s="1" t="str">
        <f>ASC(【入力2】受講者名簿!L208)</f>
        <v/>
      </c>
      <c r="L208" s="1" t="str">
        <f>ASC(【入力2】受講者名簿!M208)</f>
        <v/>
      </c>
      <c r="M208" s="1" t="str">
        <f>ASC(【入力2】受講者名簿!N208)</f>
        <v/>
      </c>
      <c r="N208" s="1" t="str">
        <f>ASC(【入力2】受講者名簿!O208)</f>
        <v/>
      </c>
      <c r="O208" s="1" t="str">
        <f>ASC(【入力2】受講者名簿!P208)</f>
        <v/>
      </c>
      <c r="P208" s="57">
        <f>【入力2】受講者名簿!Q208</f>
        <v>0</v>
      </c>
      <c r="Q208" s="57">
        <f>【入力2】受講者名簿!R208</f>
        <v>0</v>
      </c>
      <c r="R208" s="57">
        <f>【入力2】受講者名簿!S208</f>
        <v>0</v>
      </c>
      <c r="S208" s="57">
        <f>【入力2】受講者名簿!T208</f>
        <v>0</v>
      </c>
      <c r="T208" s="57">
        <f>【入力2】受講者名簿!U208</f>
        <v>0</v>
      </c>
      <c r="U208" s="57">
        <f>【入力2】受講者名簿!V208</f>
        <v>0</v>
      </c>
      <c r="V208" s="57">
        <f>【入力2】受講者名簿!W208</f>
        <v>0</v>
      </c>
      <c r="W208" s="57">
        <f>【入力2】受講者名簿!X208</f>
        <v>0</v>
      </c>
      <c r="X208" s="57">
        <f>【入力2】受講者名簿!Y208</f>
        <v>0</v>
      </c>
      <c r="Y208" s="57">
        <f>【入力2】受講者名簿!Z208</f>
        <v>0</v>
      </c>
    </row>
    <row r="209" spans="1:25" s="56" customFormat="1" ht="24.75" customHeight="1" x14ac:dyDescent="0.2">
      <c r="A209" s="57">
        <f>【入力2】受講者名簿!A209</f>
        <v>0</v>
      </c>
      <c r="B209" s="57">
        <f>【入力2】受講者名簿!B209</f>
        <v>0</v>
      </c>
      <c r="C209" s="57">
        <f>【入力2】受講者名簿!C209</f>
        <v>0</v>
      </c>
      <c r="D209" s="57">
        <f>【入力2】受講者名簿!E209</f>
        <v>0</v>
      </c>
      <c r="E209" s="57">
        <f>【入力2】受講者名簿!F209</f>
        <v>0</v>
      </c>
      <c r="F209" s="1" t="str">
        <f>DBCS(【入力2】受講者名簿!G209)</f>
        <v/>
      </c>
      <c r="G209" s="1" t="str">
        <f>DBCS(【入力2】受講者名簿!H209)</f>
        <v/>
      </c>
      <c r="H209" s="1" t="str">
        <f>ASC(【入力2】受講者名簿!I209)</f>
        <v/>
      </c>
      <c r="I209" s="1" t="str">
        <f>ASC(【入力2】受講者名簿!J209)</f>
        <v/>
      </c>
      <c r="J209" s="1" t="str">
        <f>ASC(【入力2】受講者名簿!K209)</f>
        <v/>
      </c>
      <c r="K209" s="1" t="str">
        <f>ASC(【入力2】受講者名簿!L209)</f>
        <v/>
      </c>
      <c r="L209" s="1" t="str">
        <f>ASC(【入力2】受講者名簿!M209)</f>
        <v/>
      </c>
      <c r="M209" s="1" t="str">
        <f>ASC(【入力2】受講者名簿!N209)</f>
        <v/>
      </c>
      <c r="N209" s="1" t="str">
        <f>ASC(【入力2】受講者名簿!O209)</f>
        <v/>
      </c>
      <c r="O209" s="1" t="str">
        <f>ASC(【入力2】受講者名簿!P209)</f>
        <v/>
      </c>
      <c r="P209" s="57">
        <f>【入力2】受講者名簿!Q209</f>
        <v>0</v>
      </c>
      <c r="Q209" s="57">
        <f>【入力2】受講者名簿!R209</f>
        <v>0</v>
      </c>
      <c r="R209" s="57">
        <f>【入力2】受講者名簿!S209</f>
        <v>0</v>
      </c>
      <c r="S209" s="57">
        <f>【入力2】受講者名簿!T209</f>
        <v>0</v>
      </c>
      <c r="T209" s="57">
        <f>【入力2】受講者名簿!U209</f>
        <v>0</v>
      </c>
      <c r="U209" s="57">
        <f>【入力2】受講者名簿!V209</f>
        <v>0</v>
      </c>
      <c r="V209" s="57">
        <f>【入力2】受講者名簿!W209</f>
        <v>0</v>
      </c>
      <c r="W209" s="57">
        <f>【入力2】受講者名簿!X209</f>
        <v>0</v>
      </c>
      <c r="X209" s="57">
        <f>【入力2】受講者名簿!Y209</f>
        <v>0</v>
      </c>
      <c r="Y209" s="57">
        <f>【入力2】受講者名簿!Z209</f>
        <v>0</v>
      </c>
    </row>
    <row r="210" spans="1:25" s="56" customFormat="1" ht="24.75" customHeight="1" x14ac:dyDescent="0.2">
      <c r="A210" s="57">
        <f>【入力2】受講者名簿!A210</f>
        <v>0</v>
      </c>
      <c r="B210" s="57">
        <f>【入力2】受講者名簿!B210</f>
        <v>0</v>
      </c>
      <c r="C210" s="57">
        <f>【入力2】受講者名簿!C210</f>
        <v>0</v>
      </c>
      <c r="D210" s="57">
        <f>【入力2】受講者名簿!E210</f>
        <v>0</v>
      </c>
      <c r="E210" s="57">
        <f>【入力2】受講者名簿!F210</f>
        <v>0</v>
      </c>
      <c r="F210" s="1" t="str">
        <f>DBCS(【入力2】受講者名簿!G210)</f>
        <v/>
      </c>
      <c r="G210" s="1" t="str">
        <f>DBCS(【入力2】受講者名簿!H210)</f>
        <v/>
      </c>
      <c r="H210" s="1" t="str">
        <f>ASC(【入力2】受講者名簿!I210)</f>
        <v/>
      </c>
      <c r="I210" s="1" t="str">
        <f>ASC(【入力2】受講者名簿!J210)</f>
        <v/>
      </c>
      <c r="J210" s="1" t="str">
        <f>ASC(【入力2】受講者名簿!K210)</f>
        <v/>
      </c>
      <c r="K210" s="1" t="str">
        <f>ASC(【入力2】受講者名簿!L210)</f>
        <v/>
      </c>
      <c r="L210" s="1" t="str">
        <f>ASC(【入力2】受講者名簿!M210)</f>
        <v/>
      </c>
      <c r="M210" s="1" t="str">
        <f>ASC(【入力2】受講者名簿!N210)</f>
        <v/>
      </c>
      <c r="N210" s="1" t="str">
        <f>ASC(【入力2】受講者名簿!O210)</f>
        <v/>
      </c>
      <c r="O210" s="1" t="str">
        <f>ASC(【入力2】受講者名簿!P210)</f>
        <v/>
      </c>
      <c r="P210" s="57">
        <f>【入力2】受講者名簿!Q210</f>
        <v>0</v>
      </c>
      <c r="Q210" s="57">
        <f>【入力2】受講者名簿!R210</f>
        <v>0</v>
      </c>
      <c r="R210" s="57">
        <f>【入力2】受講者名簿!S210</f>
        <v>0</v>
      </c>
      <c r="S210" s="57">
        <f>【入力2】受講者名簿!T210</f>
        <v>0</v>
      </c>
      <c r="T210" s="57">
        <f>【入力2】受講者名簿!U210</f>
        <v>0</v>
      </c>
      <c r="U210" s="57">
        <f>【入力2】受講者名簿!V210</f>
        <v>0</v>
      </c>
      <c r="V210" s="57">
        <f>【入力2】受講者名簿!W210</f>
        <v>0</v>
      </c>
      <c r="W210" s="57">
        <f>【入力2】受講者名簿!X210</f>
        <v>0</v>
      </c>
      <c r="X210" s="57">
        <f>【入力2】受講者名簿!Y210</f>
        <v>0</v>
      </c>
      <c r="Y210" s="57">
        <f>【入力2】受講者名簿!Z210</f>
        <v>0</v>
      </c>
    </row>
    <row r="211" spans="1:25" s="56" customFormat="1" ht="24.75" customHeight="1" x14ac:dyDescent="0.2">
      <c r="A211" s="57">
        <f>【入力2】受講者名簿!A211</f>
        <v>0</v>
      </c>
      <c r="B211" s="57">
        <f>【入力2】受講者名簿!B211</f>
        <v>0</v>
      </c>
      <c r="C211" s="57">
        <f>【入力2】受講者名簿!C211</f>
        <v>0</v>
      </c>
      <c r="D211" s="57">
        <f>【入力2】受講者名簿!E211</f>
        <v>0</v>
      </c>
      <c r="E211" s="57">
        <f>【入力2】受講者名簿!F211</f>
        <v>0</v>
      </c>
      <c r="F211" s="1" t="str">
        <f>DBCS(【入力2】受講者名簿!G211)</f>
        <v/>
      </c>
      <c r="G211" s="1" t="str">
        <f>DBCS(【入力2】受講者名簿!H211)</f>
        <v/>
      </c>
      <c r="H211" s="1" t="str">
        <f>ASC(【入力2】受講者名簿!I211)</f>
        <v/>
      </c>
      <c r="I211" s="1" t="str">
        <f>ASC(【入力2】受講者名簿!J211)</f>
        <v/>
      </c>
      <c r="J211" s="1" t="str">
        <f>ASC(【入力2】受講者名簿!K211)</f>
        <v/>
      </c>
      <c r="K211" s="1" t="str">
        <f>ASC(【入力2】受講者名簿!L211)</f>
        <v/>
      </c>
      <c r="L211" s="1" t="str">
        <f>ASC(【入力2】受講者名簿!M211)</f>
        <v/>
      </c>
      <c r="M211" s="1" t="str">
        <f>ASC(【入力2】受講者名簿!N211)</f>
        <v/>
      </c>
      <c r="N211" s="1" t="str">
        <f>ASC(【入力2】受講者名簿!O211)</f>
        <v/>
      </c>
      <c r="O211" s="1" t="str">
        <f>ASC(【入力2】受講者名簿!P211)</f>
        <v/>
      </c>
      <c r="P211" s="57">
        <f>【入力2】受講者名簿!Q211</f>
        <v>0</v>
      </c>
      <c r="Q211" s="57">
        <f>【入力2】受講者名簿!R211</f>
        <v>0</v>
      </c>
      <c r="R211" s="57">
        <f>【入力2】受講者名簿!S211</f>
        <v>0</v>
      </c>
      <c r="S211" s="57">
        <f>【入力2】受講者名簿!T211</f>
        <v>0</v>
      </c>
      <c r="T211" s="57">
        <f>【入力2】受講者名簿!U211</f>
        <v>0</v>
      </c>
      <c r="U211" s="57">
        <f>【入力2】受講者名簿!V211</f>
        <v>0</v>
      </c>
      <c r="V211" s="57">
        <f>【入力2】受講者名簿!W211</f>
        <v>0</v>
      </c>
      <c r="W211" s="57">
        <f>【入力2】受講者名簿!X211</f>
        <v>0</v>
      </c>
      <c r="X211" s="57">
        <f>【入力2】受講者名簿!Y211</f>
        <v>0</v>
      </c>
      <c r="Y211" s="57">
        <f>【入力2】受講者名簿!Z211</f>
        <v>0</v>
      </c>
    </row>
    <row r="212" spans="1:25" s="56" customFormat="1" ht="24.75" customHeight="1" x14ac:dyDescent="0.2">
      <c r="A212" s="57">
        <f>【入力2】受講者名簿!A212</f>
        <v>0</v>
      </c>
      <c r="B212" s="57">
        <f>【入力2】受講者名簿!B212</f>
        <v>0</v>
      </c>
      <c r="C212" s="57">
        <f>【入力2】受講者名簿!C212</f>
        <v>0</v>
      </c>
      <c r="D212" s="57">
        <f>【入力2】受講者名簿!E212</f>
        <v>0</v>
      </c>
      <c r="E212" s="57">
        <f>【入力2】受講者名簿!F212</f>
        <v>0</v>
      </c>
      <c r="F212" s="1" t="str">
        <f>DBCS(【入力2】受講者名簿!G212)</f>
        <v/>
      </c>
      <c r="G212" s="1" t="str">
        <f>DBCS(【入力2】受講者名簿!H212)</f>
        <v/>
      </c>
      <c r="H212" s="1" t="str">
        <f>ASC(【入力2】受講者名簿!I212)</f>
        <v/>
      </c>
      <c r="I212" s="1" t="str">
        <f>ASC(【入力2】受講者名簿!J212)</f>
        <v/>
      </c>
      <c r="J212" s="1" t="str">
        <f>ASC(【入力2】受講者名簿!K212)</f>
        <v/>
      </c>
      <c r="K212" s="1" t="str">
        <f>ASC(【入力2】受講者名簿!L212)</f>
        <v/>
      </c>
      <c r="L212" s="1" t="str">
        <f>ASC(【入力2】受講者名簿!M212)</f>
        <v/>
      </c>
      <c r="M212" s="1" t="str">
        <f>ASC(【入力2】受講者名簿!N212)</f>
        <v/>
      </c>
      <c r="N212" s="1" t="str">
        <f>ASC(【入力2】受講者名簿!O212)</f>
        <v/>
      </c>
      <c r="O212" s="1" t="str">
        <f>ASC(【入力2】受講者名簿!P212)</f>
        <v/>
      </c>
      <c r="P212" s="57">
        <f>【入力2】受講者名簿!Q212</f>
        <v>0</v>
      </c>
      <c r="Q212" s="57">
        <f>【入力2】受講者名簿!R212</f>
        <v>0</v>
      </c>
      <c r="R212" s="57">
        <f>【入力2】受講者名簿!S212</f>
        <v>0</v>
      </c>
      <c r="S212" s="57">
        <f>【入力2】受講者名簿!T212</f>
        <v>0</v>
      </c>
      <c r="T212" s="57">
        <f>【入力2】受講者名簿!U212</f>
        <v>0</v>
      </c>
      <c r="U212" s="57">
        <f>【入力2】受講者名簿!V212</f>
        <v>0</v>
      </c>
      <c r="V212" s="57">
        <f>【入力2】受講者名簿!W212</f>
        <v>0</v>
      </c>
      <c r="W212" s="57">
        <f>【入力2】受講者名簿!X212</f>
        <v>0</v>
      </c>
      <c r="X212" s="57">
        <f>【入力2】受講者名簿!Y212</f>
        <v>0</v>
      </c>
      <c r="Y212" s="57">
        <f>【入力2】受講者名簿!Z212</f>
        <v>0</v>
      </c>
    </row>
    <row r="213" spans="1:25" s="56" customFormat="1" ht="24.75" customHeight="1" x14ac:dyDescent="0.2">
      <c r="A213" s="57">
        <f>【入力2】受講者名簿!A213</f>
        <v>0</v>
      </c>
      <c r="B213" s="57">
        <f>【入力2】受講者名簿!B213</f>
        <v>0</v>
      </c>
      <c r="C213" s="57">
        <f>【入力2】受講者名簿!C213</f>
        <v>0</v>
      </c>
      <c r="D213" s="57">
        <f>【入力2】受講者名簿!E213</f>
        <v>0</v>
      </c>
      <c r="E213" s="57">
        <f>【入力2】受講者名簿!F213</f>
        <v>0</v>
      </c>
      <c r="F213" s="1" t="str">
        <f>DBCS(【入力2】受講者名簿!G213)</f>
        <v/>
      </c>
      <c r="G213" s="1" t="str">
        <f>DBCS(【入力2】受講者名簿!H213)</f>
        <v/>
      </c>
      <c r="H213" s="1" t="str">
        <f>ASC(【入力2】受講者名簿!I213)</f>
        <v/>
      </c>
      <c r="I213" s="1" t="str">
        <f>ASC(【入力2】受講者名簿!J213)</f>
        <v/>
      </c>
      <c r="J213" s="1" t="str">
        <f>ASC(【入力2】受講者名簿!K213)</f>
        <v/>
      </c>
      <c r="K213" s="1" t="str">
        <f>ASC(【入力2】受講者名簿!L213)</f>
        <v/>
      </c>
      <c r="L213" s="1" t="str">
        <f>ASC(【入力2】受講者名簿!M213)</f>
        <v/>
      </c>
      <c r="M213" s="1" t="str">
        <f>ASC(【入力2】受講者名簿!N213)</f>
        <v/>
      </c>
      <c r="N213" s="1" t="str">
        <f>ASC(【入力2】受講者名簿!O213)</f>
        <v/>
      </c>
      <c r="O213" s="1" t="str">
        <f>ASC(【入力2】受講者名簿!P213)</f>
        <v/>
      </c>
      <c r="P213" s="57">
        <f>【入力2】受講者名簿!Q213</f>
        <v>0</v>
      </c>
      <c r="Q213" s="57">
        <f>【入力2】受講者名簿!R213</f>
        <v>0</v>
      </c>
      <c r="R213" s="57">
        <f>【入力2】受講者名簿!S213</f>
        <v>0</v>
      </c>
      <c r="S213" s="57">
        <f>【入力2】受講者名簿!T213</f>
        <v>0</v>
      </c>
      <c r="T213" s="57">
        <f>【入力2】受講者名簿!U213</f>
        <v>0</v>
      </c>
      <c r="U213" s="57">
        <f>【入力2】受講者名簿!V213</f>
        <v>0</v>
      </c>
      <c r="V213" s="57">
        <f>【入力2】受講者名簿!W213</f>
        <v>0</v>
      </c>
      <c r="W213" s="57">
        <f>【入力2】受講者名簿!X213</f>
        <v>0</v>
      </c>
      <c r="X213" s="57">
        <f>【入力2】受講者名簿!Y213</f>
        <v>0</v>
      </c>
      <c r="Y213" s="57">
        <f>【入力2】受講者名簿!Z213</f>
        <v>0</v>
      </c>
    </row>
    <row r="214" spans="1:25" s="56" customFormat="1" ht="24.75" customHeight="1" x14ac:dyDescent="0.2">
      <c r="A214" s="57">
        <f>【入力2】受講者名簿!A214</f>
        <v>0</v>
      </c>
      <c r="B214" s="57">
        <f>【入力2】受講者名簿!B214</f>
        <v>0</v>
      </c>
      <c r="C214" s="57">
        <f>【入力2】受講者名簿!C214</f>
        <v>0</v>
      </c>
      <c r="D214" s="57">
        <f>【入力2】受講者名簿!E214</f>
        <v>0</v>
      </c>
      <c r="E214" s="57">
        <f>【入力2】受講者名簿!F214</f>
        <v>0</v>
      </c>
      <c r="F214" s="1" t="str">
        <f>DBCS(【入力2】受講者名簿!G214)</f>
        <v/>
      </c>
      <c r="G214" s="1" t="str">
        <f>DBCS(【入力2】受講者名簿!H214)</f>
        <v/>
      </c>
      <c r="H214" s="1" t="str">
        <f>ASC(【入力2】受講者名簿!I214)</f>
        <v/>
      </c>
      <c r="I214" s="1" t="str">
        <f>ASC(【入力2】受講者名簿!J214)</f>
        <v/>
      </c>
      <c r="J214" s="1" t="str">
        <f>ASC(【入力2】受講者名簿!K214)</f>
        <v/>
      </c>
      <c r="K214" s="1" t="str">
        <f>ASC(【入力2】受講者名簿!L214)</f>
        <v/>
      </c>
      <c r="L214" s="1" t="str">
        <f>ASC(【入力2】受講者名簿!M214)</f>
        <v/>
      </c>
      <c r="M214" s="1" t="str">
        <f>ASC(【入力2】受講者名簿!N214)</f>
        <v/>
      </c>
      <c r="N214" s="1" t="str">
        <f>ASC(【入力2】受講者名簿!O214)</f>
        <v/>
      </c>
      <c r="O214" s="1" t="str">
        <f>ASC(【入力2】受講者名簿!P214)</f>
        <v/>
      </c>
      <c r="P214" s="57">
        <f>【入力2】受講者名簿!Q214</f>
        <v>0</v>
      </c>
      <c r="Q214" s="57">
        <f>【入力2】受講者名簿!R214</f>
        <v>0</v>
      </c>
      <c r="R214" s="57">
        <f>【入力2】受講者名簿!S214</f>
        <v>0</v>
      </c>
      <c r="S214" s="57">
        <f>【入力2】受講者名簿!T214</f>
        <v>0</v>
      </c>
      <c r="T214" s="57">
        <f>【入力2】受講者名簿!U214</f>
        <v>0</v>
      </c>
      <c r="U214" s="57">
        <f>【入力2】受講者名簿!V214</f>
        <v>0</v>
      </c>
      <c r="V214" s="57">
        <f>【入力2】受講者名簿!W214</f>
        <v>0</v>
      </c>
      <c r="W214" s="57">
        <f>【入力2】受講者名簿!X214</f>
        <v>0</v>
      </c>
      <c r="X214" s="57">
        <f>【入力2】受講者名簿!Y214</f>
        <v>0</v>
      </c>
      <c r="Y214" s="57">
        <f>【入力2】受講者名簿!Z214</f>
        <v>0</v>
      </c>
    </row>
    <row r="215" spans="1:25" s="56" customFormat="1" ht="24.75" customHeight="1" x14ac:dyDescent="0.2">
      <c r="A215" s="57">
        <f>【入力2】受講者名簿!A215</f>
        <v>0</v>
      </c>
      <c r="B215" s="57">
        <f>【入力2】受講者名簿!B215</f>
        <v>0</v>
      </c>
      <c r="C215" s="57">
        <f>【入力2】受講者名簿!C215</f>
        <v>0</v>
      </c>
      <c r="D215" s="57">
        <f>【入力2】受講者名簿!E215</f>
        <v>0</v>
      </c>
      <c r="E215" s="57">
        <f>【入力2】受講者名簿!F215</f>
        <v>0</v>
      </c>
      <c r="F215" s="1" t="str">
        <f>DBCS(【入力2】受講者名簿!G215)</f>
        <v/>
      </c>
      <c r="G215" s="1" t="str">
        <f>DBCS(【入力2】受講者名簿!H215)</f>
        <v/>
      </c>
      <c r="H215" s="1" t="str">
        <f>ASC(【入力2】受講者名簿!I215)</f>
        <v/>
      </c>
      <c r="I215" s="1" t="str">
        <f>ASC(【入力2】受講者名簿!J215)</f>
        <v/>
      </c>
      <c r="J215" s="1" t="str">
        <f>ASC(【入力2】受講者名簿!K215)</f>
        <v/>
      </c>
      <c r="K215" s="1" t="str">
        <f>ASC(【入力2】受講者名簿!L215)</f>
        <v/>
      </c>
      <c r="L215" s="1" t="str">
        <f>ASC(【入力2】受講者名簿!M215)</f>
        <v/>
      </c>
      <c r="M215" s="1" t="str">
        <f>ASC(【入力2】受講者名簿!N215)</f>
        <v/>
      </c>
      <c r="N215" s="1" t="str">
        <f>ASC(【入力2】受講者名簿!O215)</f>
        <v/>
      </c>
      <c r="O215" s="1" t="str">
        <f>ASC(【入力2】受講者名簿!P215)</f>
        <v/>
      </c>
      <c r="P215" s="57">
        <f>【入力2】受講者名簿!Q215</f>
        <v>0</v>
      </c>
      <c r="Q215" s="57">
        <f>【入力2】受講者名簿!R215</f>
        <v>0</v>
      </c>
      <c r="R215" s="57">
        <f>【入力2】受講者名簿!S215</f>
        <v>0</v>
      </c>
      <c r="S215" s="57">
        <f>【入力2】受講者名簿!T215</f>
        <v>0</v>
      </c>
      <c r="T215" s="57">
        <f>【入力2】受講者名簿!U215</f>
        <v>0</v>
      </c>
      <c r="U215" s="57">
        <f>【入力2】受講者名簿!V215</f>
        <v>0</v>
      </c>
      <c r="V215" s="57">
        <f>【入力2】受講者名簿!W215</f>
        <v>0</v>
      </c>
      <c r="W215" s="57">
        <f>【入力2】受講者名簿!X215</f>
        <v>0</v>
      </c>
      <c r="X215" s="57">
        <f>【入力2】受講者名簿!Y215</f>
        <v>0</v>
      </c>
      <c r="Y215" s="57">
        <f>【入力2】受講者名簿!Z215</f>
        <v>0</v>
      </c>
    </row>
    <row r="216" spans="1:25" s="56" customFormat="1" ht="24.75" customHeight="1" x14ac:dyDescent="0.2">
      <c r="A216" s="57">
        <f>【入力2】受講者名簿!A216</f>
        <v>0</v>
      </c>
      <c r="B216" s="57">
        <f>【入力2】受講者名簿!B216</f>
        <v>0</v>
      </c>
      <c r="C216" s="57">
        <f>【入力2】受講者名簿!C216</f>
        <v>0</v>
      </c>
      <c r="D216" s="57">
        <f>【入力2】受講者名簿!E216</f>
        <v>0</v>
      </c>
      <c r="E216" s="57">
        <f>【入力2】受講者名簿!F216</f>
        <v>0</v>
      </c>
      <c r="F216" s="1" t="str">
        <f>DBCS(【入力2】受講者名簿!G216)</f>
        <v/>
      </c>
      <c r="G216" s="1" t="str">
        <f>DBCS(【入力2】受講者名簿!H216)</f>
        <v/>
      </c>
      <c r="H216" s="1" t="str">
        <f>ASC(【入力2】受講者名簿!I216)</f>
        <v/>
      </c>
      <c r="I216" s="1" t="str">
        <f>ASC(【入力2】受講者名簿!J216)</f>
        <v/>
      </c>
      <c r="J216" s="1" t="str">
        <f>ASC(【入力2】受講者名簿!K216)</f>
        <v/>
      </c>
      <c r="K216" s="1" t="str">
        <f>ASC(【入力2】受講者名簿!L216)</f>
        <v/>
      </c>
      <c r="L216" s="1" t="str">
        <f>ASC(【入力2】受講者名簿!M216)</f>
        <v/>
      </c>
      <c r="M216" s="1" t="str">
        <f>ASC(【入力2】受講者名簿!N216)</f>
        <v/>
      </c>
      <c r="N216" s="1" t="str">
        <f>ASC(【入力2】受講者名簿!O216)</f>
        <v/>
      </c>
      <c r="O216" s="1" t="str">
        <f>ASC(【入力2】受講者名簿!P216)</f>
        <v/>
      </c>
      <c r="P216" s="57">
        <f>【入力2】受講者名簿!Q216</f>
        <v>0</v>
      </c>
      <c r="Q216" s="57">
        <f>【入力2】受講者名簿!R216</f>
        <v>0</v>
      </c>
      <c r="R216" s="57">
        <f>【入力2】受講者名簿!S216</f>
        <v>0</v>
      </c>
      <c r="S216" s="57">
        <f>【入力2】受講者名簿!T216</f>
        <v>0</v>
      </c>
      <c r="T216" s="57">
        <f>【入力2】受講者名簿!U216</f>
        <v>0</v>
      </c>
      <c r="U216" s="57">
        <f>【入力2】受講者名簿!V216</f>
        <v>0</v>
      </c>
      <c r="V216" s="57">
        <f>【入力2】受講者名簿!W216</f>
        <v>0</v>
      </c>
      <c r="W216" s="57">
        <f>【入力2】受講者名簿!X216</f>
        <v>0</v>
      </c>
      <c r="X216" s="57">
        <f>【入力2】受講者名簿!Y216</f>
        <v>0</v>
      </c>
      <c r="Y216" s="57">
        <f>【入力2】受講者名簿!Z216</f>
        <v>0</v>
      </c>
    </row>
    <row r="217" spans="1:25" s="56" customFormat="1" ht="24.75" customHeight="1" x14ac:dyDescent="0.2">
      <c r="A217" s="57">
        <f>【入力2】受講者名簿!A217</f>
        <v>0</v>
      </c>
      <c r="B217" s="57">
        <f>【入力2】受講者名簿!B217</f>
        <v>0</v>
      </c>
      <c r="C217" s="57">
        <f>【入力2】受講者名簿!C217</f>
        <v>0</v>
      </c>
      <c r="D217" s="57">
        <f>【入力2】受講者名簿!E217</f>
        <v>0</v>
      </c>
      <c r="E217" s="57">
        <f>【入力2】受講者名簿!F217</f>
        <v>0</v>
      </c>
      <c r="F217" s="1" t="str">
        <f>DBCS(【入力2】受講者名簿!G217)</f>
        <v/>
      </c>
      <c r="G217" s="1" t="str">
        <f>DBCS(【入力2】受講者名簿!H217)</f>
        <v/>
      </c>
      <c r="H217" s="1" t="str">
        <f>ASC(【入力2】受講者名簿!I217)</f>
        <v/>
      </c>
      <c r="I217" s="1" t="str">
        <f>ASC(【入力2】受講者名簿!J217)</f>
        <v/>
      </c>
      <c r="J217" s="1" t="str">
        <f>ASC(【入力2】受講者名簿!K217)</f>
        <v/>
      </c>
      <c r="K217" s="1" t="str">
        <f>ASC(【入力2】受講者名簿!L217)</f>
        <v/>
      </c>
      <c r="L217" s="1" t="str">
        <f>ASC(【入力2】受講者名簿!M217)</f>
        <v/>
      </c>
      <c r="M217" s="1" t="str">
        <f>ASC(【入力2】受講者名簿!N217)</f>
        <v/>
      </c>
      <c r="N217" s="1" t="str">
        <f>ASC(【入力2】受講者名簿!O217)</f>
        <v/>
      </c>
      <c r="O217" s="1" t="str">
        <f>ASC(【入力2】受講者名簿!P217)</f>
        <v/>
      </c>
      <c r="P217" s="57">
        <f>【入力2】受講者名簿!Q217</f>
        <v>0</v>
      </c>
      <c r="Q217" s="57">
        <f>【入力2】受講者名簿!R217</f>
        <v>0</v>
      </c>
      <c r="R217" s="57">
        <f>【入力2】受講者名簿!S217</f>
        <v>0</v>
      </c>
      <c r="S217" s="57">
        <f>【入力2】受講者名簿!T217</f>
        <v>0</v>
      </c>
      <c r="T217" s="57">
        <f>【入力2】受講者名簿!U217</f>
        <v>0</v>
      </c>
      <c r="U217" s="57">
        <f>【入力2】受講者名簿!V217</f>
        <v>0</v>
      </c>
      <c r="V217" s="57">
        <f>【入力2】受講者名簿!W217</f>
        <v>0</v>
      </c>
      <c r="W217" s="57">
        <f>【入力2】受講者名簿!X217</f>
        <v>0</v>
      </c>
      <c r="X217" s="57">
        <f>【入力2】受講者名簿!Y217</f>
        <v>0</v>
      </c>
      <c r="Y217" s="57">
        <f>【入力2】受講者名簿!Z217</f>
        <v>0</v>
      </c>
    </row>
    <row r="218" spans="1:25" s="56" customFormat="1" ht="24.75" customHeight="1" x14ac:dyDescent="0.2">
      <c r="A218" s="57">
        <f>【入力2】受講者名簿!A218</f>
        <v>0</v>
      </c>
      <c r="B218" s="57">
        <f>【入力2】受講者名簿!B218</f>
        <v>0</v>
      </c>
      <c r="C218" s="57">
        <f>【入力2】受講者名簿!C218</f>
        <v>0</v>
      </c>
      <c r="D218" s="57">
        <f>【入力2】受講者名簿!E218</f>
        <v>0</v>
      </c>
      <c r="E218" s="57">
        <f>【入力2】受講者名簿!F218</f>
        <v>0</v>
      </c>
      <c r="F218" s="1" t="str">
        <f>DBCS(【入力2】受講者名簿!G218)</f>
        <v/>
      </c>
      <c r="G218" s="1" t="str">
        <f>DBCS(【入力2】受講者名簿!H218)</f>
        <v/>
      </c>
      <c r="H218" s="1" t="str">
        <f>ASC(【入力2】受講者名簿!I218)</f>
        <v/>
      </c>
      <c r="I218" s="1" t="str">
        <f>ASC(【入力2】受講者名簿!J218)</f>
        <v/>
      </c>
      <c r="J218" s="1" t="str">
        <f>ASC(【入力2】受講者名簿!K218)</f>
        <v/>
      </c>
      <c r="K218" s="1" t="str">
        <f>ASC(【入力2】受講者名簿!L218)</f>
        <v/>
      </c>
      <c r="L218" s="1" t="str">
        <f>ASC(【入力2】受講者名簿!M218)</f>
        <v/>
      </c>
      <c r="M218" s="1" t="str">
        <f>ASC(【入力2】受講者名簿!N218)</f>
        <v/>
      </c>
      <c r="N218" s="1" t="str">
        <f>ASC(【入力2】受講者名簿!O218)</f>
        <v/>
      </c>
      <c r="O218" s="1" t="str">
        <f>ASC(【入力2】受講者名簿!P218)</f>
        <v/>
      </c>
      <c r="P218" s="57">
        <f>【入力2】受講者名簿!Q218</f>
        <v>0</v>
      </c>
      <c r="Q218" s="57">
        <f>【入力2】受講者名簿!R218</f>
        <v>0</v>
      </c>
      <c r="R218" s="57">
        <f>【入力2】受講者名簿!S218</f>
        <v>0</v>
      </c>
      <c r="S218" s="57">
        <f>【入力2】受講者名簿!T218</f>
        <v>0</v>
      </c>
      <c r="T218" s="57">
        <f>【入力2】受講者名簿!U218</f>
        <v>0</v>
      </c>
      <c r="U218" s="57">
        <f>【入力2】受講者名簿!V218</f>
        <v>0</v>
      </c>
      <c r="V218" s="57">
        <f>【入力2】受講者名簿!W218</f>
        <v>0</v>
      </c>
      <c r="W218" s="57">
        <f>【入力2】受講者名簿!X218</f>
        <v>0</v>
      </c>
      <c r="X218" s="57">
        <f>【入力2】受講者名簿!Y218</f>
        <v>0</v>
      </c>
      <c r="Y218" s="57">
        <f>【入力2】受講者名簿!Z218</f>
        <v>0</v>
      </c>
    </row>
    <row r="219" spans="1:25" s="56" customFormat="1" ht="24.75" customHeight="1" x14ac:dyDescent="0.2">
      <c r="A219" s="57">
        <f>【入力2】受講者名簿!A219</f>
        <v>0</v>
      </c>
      <c r="B219" s="57">
        <f>【入力2】受講者名簿!B219</f>
        <v>0</v>
      </c>
      <c r="C219" s="57">
        <f>【入力2】受講者名簿!C219</f>
        <v>0</v>
      </c>
      <c r="D219" s="57">
        <f>【入力2】受講者名簿!E219</f>
        <v>0</v>
      </c>
      <c r="E219" s="57">
        <f>【入力2】受講者名簿!F219</f>
        <v>0</v>
      </c>
      <c r="F219" s="1" t="str">
        <f>DBCS(【入力2】受講者名簿!G219)</f>
        <v/>
      </c>
      <c r="G219" s="1" t="str">
        <f>DBCS(【入力2】受講者名簿!H219)</f>
        <v/>
      </c>
      <c r="H219" s="1" t="str">
        <f>ASC(【入力2】受講者名簿!I219)</f>
        <v/>
      </c>
      <c r="I219" s="1" t="str">
        <f>ASC(【入力2】受講者名簿!J219)</f>
        <v/>
      </c>
      <c r="J219" s="1" t="str">
        <f>ASC(【入力2】受講者名簿!K219)</f>
        <v/>
      </c>
      <c r="K219" s="1" t="str">
        <f>ASC(【入力2】受講者名簿!L219)</f>
        <v/>
      </c>
      <c r="L219" s="1" t="str">
        <f>ASC(【入力2】受講者名簿!M219)</f>
        <v/>
      </c>
      <c r="M219" s="1" t="str">
        <f>ASC(【入力2】受講者名簿!N219)</f>
        <v/>
      </c>
      <c r="N219" s="1" t="str">
        <f>ASC(【入力2】受講者名簿!O219)</f>
        <v/>
      </c>
      <c r="O219" s="1" t="str">
        <f>ASC(【入力2】受講者名簿!P219)</f>
        <v/>
      </c>
      <c r="P219" s="57">
        <f>【入力2】受講者名簿!Q219</f>
        <v>0</v>
      </c>
      <c r="Q219" s="57">
        <f>【入力2】受講者名簿!R219</f>
        <v>0</v>
      </c>
      <c r="R219" s="57">
        <f>【入力2】受講者名簿!S219</f>
        <v>0</v>
      </c>
      <c r="S219" s="57">
        <f>【入力2】受講者名簿!T219</f>
        <v>0</v>
      </c>
      <c r="T219" s="57">
        <f>【入力2】受講者名簿!U219</f>
        <v>0</v>
      </c>
      <c r="U219" s="57">
        <f>【入力2】受講者名簿!V219</f>
        <v>0</v>
      </c>
      <c r="V219" s="57">
        <f>【入力2】受講者名簿!W219</f>
        <v>0</v>
      </c>
      <c r="W219" s="57">
        <f>【入力2】受講者名簿!X219</f>
        <v>0</v>
      </c>
      <c r="X219" s="57">
        <f>【入力2】受講者名簿!Y219</f>
        <v>0</v>
      </c>
      <c r="Y219" s="57">
        <f>【入力2】受講者名簿!Z219</f>
        <v>0</v>
      </c>
    </row>
    <row r="220" spans="1:25" s="56" customFormat="1" ht="24.75" customHeight="1" x14ac:dyDescent="0.2">
      <c r="A220" s="57">
        <f>【入力2】受講者名簿!A220</f>
        <v>0</v>
      </c>
      <c r="B220" s="57">
        <f>【入力2】受講者名簿!B220</f>
        <v>0</v>
      </c>
      <c r="C220" s="57">
        <f>【入力2】受講者名簿!C220</f>
        <v>0</v>
      </c>
      <c r="D220" s="57">
        <f>【入力2】受講者名簿!E220</f>
        <v>0</v>
      </c>
      <c r="E220" s="57">
        <f>【入力2】受講者名簿!F220</f>
        <v>0</v>
      </c>
      <c r="F220" s="1" t="str">
        <f>DBCS(【入力2】受講者名簿!G220)</f>
        <v/>
      </c>
      <c r="G220" s="1" t="str">
        <f>DBCS(【入力2】受講者名簿!H220)</f>
        <v/>
      </c>
      <c r="H220" s="1" t="str">
        <f>ASC(【入力2】受講者名簿!I220)</f>
        <v/>
      </c>
      <c r="I220" s="1" t="str">
        <f>ASC(【入力2】受講者名簿!J220)</f>
        <v/>
      </c>
      <c r="J220" s="1" t="str">
        <f>ASC(【入力2】受講者名簿!K220)</f>
        <v/>
      </c>
      <c r="K220" s="1" t="str">
        <f>ASC(【入力2】受講者名簿!L220)</f>
        <v/>
      </c>
      <c r="L220" s="1" t="str">
        <f>ASC(【入力2】受講者名簿!M220)</f>
        <v/>
      </c>
      <c r="M220" s="1" t="str">
        <f>ASC(【入力2】受講者名簿!N220)</f>
        <v/>
      </c>
      <c r="N220" s="1" t="str">
        <f>ASC(【入力2】受講者名簿!O220)</f>
        <v/>
      </c>
      <c r="O220" s="1" t="str">
        <f>ASC(【入力2】受講者名簿!P220)</f>
        <v/>
      </c>
      <c r="P220" s="57">
        <f>【入力2】受講者名簿!Q220</f>
        <v>0</v>
      </c>
      <c r="Q220" s="57">
        <f>【入力2】受講者名簿!R220</f>
        <v>0</v>
      </c>
      <c r="R220" s="57">
        <f>【入力2】受講者名簿!S220</f>
        <v>0</v>
      </c>
      <c r="S220" s="57">
        <f>【入力2】受講者名簿!T220</f>
        <v>0</v>
      </c>
      <c r="T220" s="57">
        <f>【入力2】受講者名簿!U220</f>
        <v>0</v>
      </c>
      <c r="U220" s="57">
        <f>【入力2】受講者名簿!V220</f>
        <v>0</v>
      </c>
      <c r="V220" s="57">
        <f>【入力2】受講者名簿!W220</f>
        <v>0</v>
      </c>
      <c r="W220" s="57">
        <f>【入力2】受講者名簿!X220</f>
        <v>0</v>
      </c>
      <c r="X220" s="57">
        <f>【入力2】受講者名簿!Y220</f>
        <v>0</v>
      </c>
      <c r="Y220" s="57">
        <f>【入力2】受講者名簿!Z220</f>
        <v>0</v>
      </c>
    </row>
    <row r="221" spans="1:25" s="56" customFormat="1" ht="24.75" customHeight="1" x14ac:dyDescent="0.2">
      <c r="A221" s="57">
        <f>【入力2】受講者名簿!A221</f>
        <v>0</v>
      </c>
      <c r="B221" s="57">
        <f>【入力2】受講者名簿!B221</f>
        <v>0</v>
      </c>
      <c r="C221" s="57">
        <f>【入力2】受講者名簿!C221</f>
        <v>0</v>
      </c>
      <c r="D221" s="57">
        <f>【入力2】受講者名簿!E221</f>
        <v>0</v>
      </c>
      <c r="E221" s="57">
        <f>【入力2】受講者名簿!F221</f>
        <v>0</v>
      </c>
      <c r="F221" s="1" t="str">
        <f>DBCS(【入力2】受講者名簿!G221)</f>
        <v/>
      </c>
      <c r="G221" s="1" t="str">
        <f>DBCS(【入力2】受講者名簿!H221)</f>
        <v/>
      </c>
      <c r="H221" s="1" t="str">
        <f>ASC(【入力2】受講者名簿!I221)</f>
        <v/>
      </c>
      <c r="I221" s="1" t="str">
        <f>ASC(【入力2】受講者名簿!J221)</f>
        <v/>
      </c>
      <c r="J221" s="1" t="str">
        <f>ASC(【入力2】受講者名簿!K221)</f>
        <v/>
      </c>
      <c r="K221" s="1" t="str">
        <f>ASC(【入力2】受講者名簿!L221)</f>
        <v/>
      </c>
      <c r="L221" s="1" t="str">
        <f>ASC(【入力2】受講者名簿!M221)</f>
        <v/>
      </c>
      <c r="M221" s="1" t="str">
        <f>ASC(【入力2】受講者名簿!N221)</f>
        <v/>
      </c>
      <c r="N221" s="1" t="str">
        <f>ASC(【入力2】受講者名簿!O221)</f>
        <v/>
      </c>
      <c r="O221" s="1" t="str">
        <f>ASC(【入力2】受講者名簿!P221)</f>
        <v/>
      </c>
      <c r="P221" s="57">
        <f>【入力2】受講者名簿!Q221</f>
        <v>0</v>
      </c>
      <c r="Q221" s="57">
        <f>【入力2】受講者名簿!R221</f>
        <v>0</v>
      </c>
      <c r="R221" s="57">
        <f>【入力2】受講者名簿!S221</f>
        <v>0</v>
      </c>
      <c r="S221" s="57">
        <f>【入力2】受講者名簿!T221</f>
        <v>0</v>
      </c>
      <c r="T221" s="57">
        <f>【入力2】受講者名簿!U221</f>
        <v>0</v>
      </c>
      <c r="U221" s="57">
        <f>【入力2】受講者名簿!V221</f>
        <v>0</v>
      </c>
      <c r="V221" s="57">
        <f>【入力2】受講者名簿!W221</f>
        <v>0</v>
      </c>
      <c r="W221" s="57">
        <f>【入力2】受講者名簿!X221</f>
        <v>0</v>
      </c>
      <c r="X221" s="57">
        <f>【入力2】受講者名簿!Y221</f>
        <v>0</v>
      </c>
      <c r="Y221" s="57">
        <f>【入力2】受講者名簿!Z221</f>
        <v>0</v>
      </c>
    </row>
    <row r="222" spans="1:25" s="56" customFormat="1" ht="24.75" customHeight="1" x14ac:dyDescent="0.2">
      <c r="A222" s="57">
        <f>【入力2】受講者名簿!A222</f>
        <v>0</v>
      </c>
      <c r="B222" s="57">
        <f>【入力2】受講者名簿!B222</f>
        <v>0</v>
      </c>
      <c r="C222" s="57">
        <f>【入力2】受講者名簿!C222</f>
        <v>0</v>
      </c>
      <c r="D222" s="57">
        <f>【入力2】受講者名簿!E222</f>
        <v>0</v>
      </c>
      <c r="E222" s="57">
        <f>【入力2】受講者名簿!F222</f>
        <v>0</v>
      </c>
      <c r="F222" s="1" t="str">
        <f>DBCS(【入力2】受講者名簿!G222)</f>
        <v/>
      </c>
      <c r="G222" s="1" t="str">
        <f>DBCS(【入力2】受講者名簿!H222)</f>
        <v/>
      </c>
      <c r="H222" s="1" t="str">
        <f>ASC(【入力2】受講者名簿!I222)</f>
        <v/>
      </c>
      <c r="I222" s="1" t="str">
        <f>ASC(【入力2】受講者名簿!J222)</f>
        <v/>
      </c>
      <c r="J222" s="1" t="str">
        <f>ASC(【入力2】受講者名簿!K222)</f>
        <v/>
      </c>
      <c r="K222" s="1" t="str">
        <f>ASC(【入力2】受講者名簿!L222)</f>
        <v/>
      </c>
      <c r="L222" s="1" t="str">
        <f>ASC(【入力2】受講者名簿!M222)</f>
        <v/>
      </c>
      <c r="M222" s="1" t="str">
        <f>ASC(【入力2】受講者名簿!N222)</f>
        <v/>
      </c>
      <c r="N222" s="1" t="str">
        <f>ASC(【入力2】受講者名簿!O222)</f>
        <v/>
      </c>
      <c r="O222" s="1" t="str">
        <f>ASC(【入力2】受講者名簿!P222)</f>
        <v/>
      </c>
      <c r="P222" s="57">
        <f>【入力2】受講者名簿!Q222</f>
        <v>0</v>
      </c>
      <c r="Q222" s="57">
        <f>【入力2】受講者名簿!R222</f>
        <v>0</v>
      </c>
      <c r="R222" s="57">
        <f>【入力2】受講者名簿!S222</f>
        <v>0</v>
      </c>
      <c r="S222" s="57">
        <f>【入力2】受講者名簿!T222</f>
        <v>0</v>
      </c>
      <c r="T222" s="57">
        <f>【入力2】受講者名簿!U222</f>
        <v>0</v>
      </c>
      <c r="U222" s="57">
        <f>【入力2】受講者名簿!V222</f>
        <v>0</v>
      </c>
      <c r="V222" s="57">
        <f>【入力2】受講者名簿!W222</f>
        <v>0</v>
      </c>
      <c r="W222" s="57">
        <f>【入力2】受講者名簿!X222</f>
        <v>0</v>
      </c>
      <c r="X222" s="57">
        <f>【入力2】受講者名簿!Y222</f>
        <v>0</v>
      </c>
      <c r="Y222" s="57">
        <f>【入力2】受講者名簿!Z222</f>
        <v>0</v>
      </c>
    </row>
    <row r="223" spans="1:25" s="56" customFormat="1" ht="24.75" customHeight="1" x14ac:dyDescent="0.2">
      <c r="A223" s="57">
        <f>【入力2】受講者名簿!A223</f>
        <v>0</v>
      </c>
      <c r="B223" s="57">
        <f>【入力2】受講者名簿!B223</f>
        <v>0</v>
      </c>
      <c r="C223" s="57">
        <f>【入力2】受講者名簿!C223</f>
        <v>0</v>
      </c>
      <c r="D223" s="57">
        <f>【入力2】受講者名簿!E223</f>
        <v>0</v>
      </c>
      <c r="E223" s="57">
        <f>【入力2】受講者名簿!F223</f>
        <v>0</v>
      </c>
      <c r="F223" s="1" t="str">
        <f>DBCS(【入力2】受講者名簿!G223)</f>
        <v/>
      </c>
      <c r="G223" s="1" t="str">
        <f>DBCS(【入力2】受講者名簿!H223)</f>
        <v/>
      </c>
      <c r="H223" s="1" t="str">
        <f>ASC(【入力2】受講者名簿!I223)</f>
        <v/>
      </c>
      <c r="I223" s="1" t="str">
        <f>ASC(【入力2】受講者名簿!J223)</f>
        <v/>
      </c>
      <c r="J223" s="1" t="str">
        <f>ASC(【入力2】受講者名簿!K223)</f>
        <v/>
      </c>
      <c r="K223" s="1" t="str">
        <f>ASC(【入力2】受講者名簿!L223)</f>
        <v/>
      </c>
      <c r="L223" s="1" t="str">
        <f>ASC(【入力2】受講者名簿!M223)</f>
        <v/>
      </c>
      <c r="M223" s="1" t="str">
        <f>ASC(【入力2】受講者名簿!N223)</f>
        <v/>
      </c>
      <c r="N223" s="1" t="str">
        <f>ASC(【入力2】受講者名簿!O223)</f>
        <v/>
      </c>
      <c r="O223" s="1" t="str">
        <f>ASC(【入力2】受講者名簿!P223)</f>
        <v/>
      </c>
      <c r="P223" s="57">
        <f>【入力2】受講者名簿!Q223</f>
        <v>0</v>
      </c>
      <c r="Q223" s="57">
        <f>【入力2】受講者名簿!R223</f>
        <v>0</v>
      </c>
      <c r="R223" s="57">
        <f>【入力2】受講者名簿!S223</f>
        <v>0</v>
      </c>
      <c r="S223" s="57">
        <f>【入力2】受講者名簿!T223</f>
        <v>0</v>
      </c>
      <c r="T223" s="57">
        <f>【入力2】受講者名簿!U223</f>
        <v>0</v>
      </c>
      <c r="U223" s="57">
        <f>【入力2】受講者名簿!V223</f>
        <v>0</v>
      </c>
      <c r="V223" s="57">
        <f>【入力2】受講者名簿!W223</f>
        <v>0</v>
      </c>
      <c r="W223" s="57">
        <f>【入力2】受講者名簿!X223</f>
        <v>0</v>
      </c>
      <c r="X223" s="57">
        <f>【入力2】受講者名簿!Y223</f>
        <v>0</v>
      </c>
      <c r="Y223" s="57">
        <f>【入力2】受講者名簿!Z223</f>
        <v>0</v>
      </c>
    </row>
    <row r="224" spans="1:25" s="56" customFormat="1" ht="24.75" customHeight="1" x14ac:dyDescent="0.2">
      <c r="A224" s="57">
        <f>【入力2】受講者名簿!A224</f>
        <v>0</v>
      </c>
      <c r="B224" s="57">
        <f>【入力2】受講者名簿!B224</f>
        <v>0</v>
      </c>
      <c r="C224" s="57">
        <f>【入力2】受講者名簿!C224</f>
        <v>0</v>
      </c>
      <c r="D224" s="57">
        <f>【入力2】受講者名簿!E224</f>
        <v>0</v>
      </c>
      <c r="E224" s="57">
        <f>【入力2】受講者名簿!F224</f>
        <v>0</v>
      </c>
      <c r="F224" s="1" t="str">
        <f>DBCS(【入力2】受講者名簿!G224)</f>
        <v/>
      </c>
      <c r="G224" s="1" t="str">
        <f>DBCS(【入力2】受講者名簿!H224)</f>
        <v/>
      </c>
      <c r="H224" s="1" t="str">
        <f>ASC(【入力2】受講者名簿!I224)</f>
        <v/>
      </c>
      <c r="I224" s="1" t="str">
        <f>ASC(【入力2】受講者名簿!J224)</f>
        <v/>
      </c>
      <c r="J224" s="1" t="str">
        <f>ASC(【入力2】受講者名簿!K224)</f>
        <v/>
      </c>
      <c r="K224" s="1" t="str">
        <f>ASC(【入力2】受講者名簿!L224)</f>
        <v/>
      </c>
      <c r="L224" s="1" t="str">
        <f>ASC(【入力2】受講者名簿!M224)</f>
        <v/>
      </c>
      <c r="M224" s="1" t="str">
        <f>ASC(【入力2】受講者名簿!N224)</f>
        <v/>
      </c>
      <c r="N224" s="1" t="str">
        <f>ASC(【入力2】受講者名簿!O224)</f>
        <v/>
      </c>
      <c r="O224" s="1" t="str">
        <f>ASC(【入力2】受講者名簿!P224)</f>
        <v/>
      </c>
      <c r="P224" s="57">
        <f>【入力2】受講者名簿!Q224</f>
        <v>0</v>
      </c>
      <c r="Q224" s="57">
        <f>【入力2】受講者名簿!R224</f>
        <v>0</v>
      </c>
      <c r="R224" s="57">
        <f>【入力2】受講者名簿!S224</f>
        <v>0</v>
      </c>
      <c r="S224" s="57">
        <f>【入力2】受講者名簿!T224</f>
        <v>0</v>
      </c>
      <c r="T224" s="57">
        <f>【入力2】受講者名簿!U224</f>
        <v>0</v>
      </c>
      <c r="U224" s="57">
        <f>【入力2】受講者名簿!V224</f>
        <v>0</v>
      </c>
      <c r="V224" s="57">
        <f>【入力2】受講者名簿!W224</f>
        <v>0</v>
      </c>
      <c r="W224" s="57">
        <f>【入力2】受講者名簿!X224</f>
        <v>0</v>
      </c>
      <c r="X224" s="57">
        <f>【入力2】受講者名簿!Y224</f>
        <v>0</v>
      </c>
      <c r="Y224" s="57">
        <f>【入力2】受講者名簿!Z224</f>
        <v>0</v>
      </c>
    </row>
    <row r="225" spans="1:25" s="56" customFormat="1" ht="24.75" customHeight="1" x14ac:dyDescent="0.2">
      <c r="A225" s="57">
        <f>【入力2】受講者名簿!A225</f>
        <v>0</v>
      </c>
      <c r="B225" s="57">
        <f>【入力2】受講者名簿!B225</f>
        <v>0</v>
      </c>
      <c r="C225" s="57">
        <f>【入力2】受講者名簿!C225</f>
        <v>0</v>
      </c>
      <c r="D225" s="57">
        <f>【入力2】受講者名簿!E225</f>
        <v>0</v>
      </c>
      <c r="E225" s="57">
        <f>【入力2】受講者名簿!F225</f>
        <v>0</v>
      </c>
      <c r="F225" s="1" t="str">
        <f>DBCS(【入力2】受講者名簿!G225)</f>
        <v/>
      </c>
      <c r="G225" s="1" t="str">
        <f>DBCS(【入力2】受講者名簿!H225)</f>
        <v/>
      </c>
      <c r="H225" s="1" t="str">
        <f>ASC(【入力2】受講者名簿!I225)</f>
        <v/>
      </c>
      <c r="I225" s="1" t="str">
        <f>ASC(【入力2】受講者名簿!J225)</f>
        <v/>
      </c>
      <c r="J225" s="1" t="str">
        <f>ASC(【入力2】受講者名簿!K225)</f>
        <v/>
      </c>
      <c r="K225" s="1" t="str">
        <f>ASC(【入力2】受講者名簿!L225)</f>
        <v/>
      </c>
      <c r="L225" s="1" t="str">
        <f>ASC(【入力2】受講者名簿!M225)</f>
        <v/>
      </c>
      <c r="M225" s="1" t="str">
        <f>ASC(【入力2】受講者名簿!N225)</f>
        <v/>
      </c>
      <c r="N225" s="1" t="str">
        <f>ASC(【入力2】受講者名簿!O225)</f>
        <v/>
      </c>
      <c r="O225" s="1" t="str">
        <f>ASC(【入力2】受講者名簿!P225)</f>
        <v/>
      </c>
      <c r="P225" s="57">
        <f>【入力2】受講者名簿!Q225</f>
        <v>0</v>
      </c>
      <c r="Q225" s="57">
        <f>【入力2】受講者名簿!R225</f>
        <v>0</v>
      </c>
      <c r="R225" s="57">
        <f>【入力2】受講者名簿!S225</f>
        <v>0</v>
      </c>
      <c r="S225" s="57">
        <f>【入力2】受講者名簿!T225</f>
        <v>0</v>
      </c>
      <c r="T225" s="57">
        <f>【入力2】受講者名簿!U225</f>
        <v>0</v>
      </c>
      <c r="U225" s="57">
        <f>【入力2】受講者名簿!V225</f>
        <v>0</v>
      </c>
      <c r="V225" s="57">
        <f>【入力2】受講者名簿!W225</f>
        <v>0</v>
      </c>
      <c r="W225" s="57">
        <f>【入力2】受講者名簿!X225</f>
        <v>0</v>
      </c>
      <c r="X225" s="57">
        <f>【入力2】受講者名簿!Y225</f>
        <v>0</v>
      </c>
      <c r="Y225" s="57">
        <f>【入力2】受講者名簿!Z225</f>
        <v>0</v>
      </c>
    </row>
    <row r="226" spans="1:25" s="56" customFormat="1" ht="24.75" customHeight="1" x14ac:dyDescent="0.2">
      <c r="A226" s="57">
        <f>【入力2】受講者名簿!A226</f>
        <v>0</v>
      </c>
      <c r="B226" s="57">
        <f>【入力2】受講者名簿!B226</f>
        <v>0</v>
      </c>
      <c r="C226" s="57">
        <f>【入力2】受講者名簿!C226</f>
        <v>0</v>
      </c>
      <c r="D226" s="57">
        <f>【入力2】受講者名簿!E226</f>
        <v>0</v>
      </c>
      <c r="E226" s="57">
        <f>【入力2】受講者名簿!F226</f>
        <v>0</v>
      </c>
      <c r="F226" s="1" t="str">
        <f>DBCS(【入力2】受講者名簿!G226)</f>
        <v/>
      </c>
      <c r="G226" s="1" t="str">
        <f>DBCS(【入力2】受講者名簿!H226)</f>
        <v/>
      </c>
      <c r="H226" s="1" t="str">
        <f>ASC(【入力2】受講者名簿!I226)</f>
        <v/>
      </c>
      <c r="I226" s="1" t="str">
        <f>ASC(【入力2】受講者名簿!J226)</f>
        <v/>
      </c>
      <c r="J226" s="1" t="str">
        <f>ASC(【入力2】受講者名簿!K226)</f>
        <v/>
      </c>
      <c r="K226" s="1" t="str">
        <f>ASC(【入力2】受講者名簿!L226)</f>
        <v/>
      </c>
      <c r="L226" s="1" t="str">
        <f>ASC(【入力2】受講者名簿!M226)</f>
        <v/>
      </c>
      <c r="M226" s="1" t="str">
        <f>ASC(【入力2】受講者名簿!N226)</f>
        <v/>
      </c>
      <c r="N226" s="1" t="str">
        <f>ASC(【入力2】受講者名簿!O226)</f>
        <v/>
      </c>
      <c r="O226" s="1" t="str">
        <f>ASC(【入力2】受講者名簿!P226)</f>
        <v/>
      </c>
      <c r="P226" s="57">
        <f>【入力2】受講者名簿!Q226</f>
        <v>0</v>
      </c>
      <c r="Q226" s="57">
        <f>【入力2】受講者名簿!R226</f>
        <v>0</v>
      </c>
      <c r="R226" s="57">
        <f>【入力2】受講者名簿!S226</f>
        <v>0</v>
      </c>
      <c r="S226" s="57">
        <f>【入力2】受講者名簿!T226</f>
        <v>0</v>
      </c>
      <c r="T226" s="57">
        <f>【入力2】受講者名簿!U226</f>
        <v>0</v>
      </c>
      <c r="U226" s="57">
        <f>【入力2】受講者名簿!V226</f>
        <v>0</v>
      </c>
      <c r="V226" s="57">
        <f>【入力2】受講者名簿!W226</f>
        <v>0</v>
      </c>
      <c r="W226" s="57">
        <f>【入力2】受講者名簿!X226</f>
        <v>0</v>
      </c>
      <c r="X226" s="57">
        <f>【入力2】受講者名簿!Y226</f>
        <v>0</v>
      </c>
      <c r="Y226" s="57">
        <f>【入力2】受講者名簿!Z226</f>
        <v>0</v>
      </c>
    </row>
    <row r="227" spans="1:25" s="56" customFormat="1" ht="24.75" customHeight="1" x14ac:dyDescent="0.2">
      <c r="A227" s="57">
        <f>【入力2】受講者名簿!A227</f>
        <v>0</v>
      </c>
      <c r="B227" s="57">
        <f>【入力2】受講者名簿!B227</f>
        <v>0</v>
      </c>
      <c r="C227" s="57">
        <f>【入力2】受講者名簿!C227</f>
        <v>0</v>
      </c>
      <c r="D227" s="57">
        <f>【入力2】受講者名簿!E227</f>
        <v>0</v>
      </c>
      <c r="E227" s="57">
        <f>【入力2】受講者名簿!F227</f>
        <v>0</v>
      </c>
      <c r="F227" s="1" t="str">
        <f>DBCS(【入力2】受講者名簿!G227)</f>
        <v/>
      </c>
      <c r="G227" s="1" t="str">
        <f>DBCS(【入力2】受講者名簿!H227)</f>
        <v/>
      </c>
      <c r="H227" s="1" t="str">
        <f>ASC(【入力2】受講者名簿!I227)</f>
        <v/>
      </c>
      <c r="I227" s="1" t="str">
        <f>ASC(【入力2】受講者名簿!J227)</f>
        <v/>
      </c>
      <c r="J227" s="1" t="str">
        <f>ASC(【入力2】受講者名簿!K227)</f>
        <v/>
      </c>
      <c r="K227" s="1" t="str">
        <f>ASC(【入力2】受講者名簿!L227)</f>
        <v/>
      </c>
      <c r="L227" s="1" t="str">
        <f>ASC(【入力2】受講者名簿!M227)</f>
        <v/>
      </c>
      <c r="M227" s="1" t="str">
        <f>ASC(【入力2】受講者名簿!N227)</f>
        <v/>
      </c>
      <c r="N227" s="1" t="str">
        <f>ASC(【入力2】受講者名簿!O227)</f>
        <v/>
      </c>
      <c r="O227" s="1" t="str">
        <f>ASC(【入力2】受講者名簿!P227)</f>
        <v/>
      </c>
      <c r="P227" s="57">
        <f>【入力2】受講者名簿!Q227</f>
        <v>0</v>
      </c>
      <c r="Q227" s="57">
        <f>【入力2】受講者名簿!R227</f>
        <v>0</v>
      </c>
      <c r="R227" s="57">
        <f>【入力2】受講者名簿!S227</f>
        <v>0</v>
      </c>
      <c r="S227" s="57">
        <f>【入力2】受講者名簿!T227</f>
        <v>0</v>
      </c>
      <c r="T227" s="57">
        <f>【入力2】受講者名簿!U227</f>
        <v>0</v>
      </c>
      <c r="U227" s="57">
        <f>【入力2】受講者名簿!V227</f>
        <v>0</v>
      </c>
      <c r="V227" s="57">
        <f>【入力2】受講者名簿!W227</f>
        <v>0</v>
      </c>
      <c r="W227" s="57">
        <f>【入力2】受講者名簿!X227</f>
        <v>0</v>
      </c>
      <c r="X227" s="57">
        <f>【入力2】受講者名簿!Y227</f>
        <v>0</v>
      </c>
      <c r="Y227" s="57">
        <f>【入力2】受講者名簿!Z227</f>
        <v>0</v>
      </c>
    </row>
    <row r="228" spans="1:25" s="56" customFormat="1" ht="24.75" customHeight="1" x14ac:dyDescent="0.2">
      <c r="A228" s="57">
        <f>【入力2】受講者名簿!A228</f>
        <v>0</v>
      </c>
      <c r="B228" s="57">
        <f>【入力2】受講者名簿!B228</f>
        <v>0</v>
      </c>
      <c r="C228" s="57">
        <f>【入力2】受講者名簿!C228</f>
        <v>0</v>
      </c>
      <c r="D228" s="57">
        <f>【入力2】受講者名簿!E228</f>
        <v>0</v>
      </c>
      <c r="E228" s="57">
        <f>【入力2】受講者名簿!F228</f>
        <v>0</v>
      </c>
      <c r="F228" s="1" t="str">
        <f>DBCS(【入力2】受講者名簿!G228)</f>
        <v/>
      </c>
      <c r="G228" s="1" t="str">
        <f>DBCS(【入力2】受講者名簿!H228)</f>
        <v/>
      </c>
      <c r="H228" s="1" t="str">
        <f>ASC(【入力2】受講者名簿!I228)</f>
        <v/>
      </c>
      <c r="I228" s="1" t="str">
        <f>ASC(【入力2】受講者名簿!J228)</f>
        <v/>
      </c>
      <c r="J228" s="1" t="str">
        <f>ASC(【入力2】受講者名簿!K228)</f>
        <v/>
      </c>
      <c r="K228" s="1" t="str">
        <f>ASC(【入力2】受講者名簿!L228)</f>
        <v/>
      </c>
      <c r="L228" s="1" t="str">
        <f>ASC(【入力2】受講者名簿!M228)</f>
        <v/>
      </c>
      <c r="M228" s="1" t="str">
        <f>ASC(【入力2】受講者名簿!N228)</f>
        <v/>
      </c>
      <c r="N228" s="1" t="str">
        <f>ASC(【入力2】受講者名簿!O228)</f>
        <v/>
      </c>
      <c r="O228" s="1" t="str">
        <f>ASC(【入力2】受講者名簿!P228)</f>
        <v/>
      </c>
      <c r="P228" s="57">
        <f>【入力2】受講者名簿!Q228</f>
        <v>0</v>
      </c>
      <c r="Q228" s="57">
        <f>【入力2】受講者名簿!R228</f>
        <v>0</v>
      </c>
      <c r="R228" s="57">
        <f>【入力2】受講者名簿!S228</f>
        <v>0</v>
      </c>
      <c r="S228" s="57">
        <f>【入力2】受講者名簿!T228</f>
        <v>0</v>
      </c>
      <c r="T228" s="57">
        <f>【入力2】受講者名簿!U228</f>
        <v>0</v>
      </c>
      <c r="U228" s="57">
        <f>【入力2】受講者名簿!V228</f>
        <v>0</v>
      </c>
      <c r="V228" s="57">
        <f>【入力2】受講者名簿!W228</f>
        <v>0</v>
      </c>
      <c r="W228" s="57">
        <f>【入力2】受講者名簿!X228</f>
        <v>0</v>
      </c>
      <c r="X228" s="57">
        <f>【入力2】受講者名簿!Y228</f>
        <v>0</v>
      </c>
      <c r="Y228" s="57">
        <f>【入力2】受講者名簿!Z228</f>
        <v>0</v>
      </c>
    </row>
    <row r="229" spans="1:25" s="56" customFormat="1" ht="24.75" customHeight="1" x14ac:dyDescent="0.2">
      <c r="A229" s="57">
        <f>【入力2】受講者名簿!A229</f>
        <v>0</v>
      </c>
      <c r="B229" s="57">
        <f>【入力2】受講者名簿!B229</f>
        <v>0</v>
      </c>
      <c r="C229" s="57">
        <f>【入力2】受講者名簿!C229</f>
        <v>0</v>
      </c>
      <c r="D229" s="57">
        <f>【入力2】受講者名簿!E229</f>
        <v>0</v>
      </c>
      <c r="E229" s="57">
        <f>【入力2】受講者名簿!F229</f>
        <v>0</v>
      </c>
      <c r="F229" s="1" t="str">
        <f>DBCS(【入力2】受講者名簿!G229)</f>
        <v/>
      </c>
      <c r="G229" s="1" t="str">
        <f>DBCS(【入力2】受講者名簿!H229)</f>
        <v/>
      </c>
      <c r="H229" s="1" t="str">
        <f>ASC(【入力2】受講者名簿!I229)</f>
        <v/>
      </c>
      <c r="I229" s="1" t="str">
        <f>ASC(【入力2】受講者名簿!J229)</f>
        <v/>
      </c>
      <c r="J229" s="1" t="str">
        <f>ASC(【入力2】受講者名簿!K229)</f>
        <v/>
      </c>
      <c r="K229" s="1" t="str">
        <f>ASC(【入力2】受講者名簿!L229)</f>
        <v/>
      </c>
      <c r="L229" s="1" t="str">
        <f>ASC(【入力2】受講者名簿!M229)</f>
        <v/>
      </c>
      <c r="M229" s="1" t="str">
        <f>ASC(【入力2】受講者名簿!N229)</f>
        <v/>
      </c>
      <c r="N229" s="1" t="str">
        <f>ASC(【入力2】受講者名簿!O229)</f>
        <v/>
      </c>
      <c r="O229" s="1" t="str">
        <f>ASC(【入力2】受講者名簿!P229)</f>
        <v/>
      </c>
      <c r="P229" s="57">
        <f>【入力2】受講者名簿!Q229</f>
        <v>0</v>
      </c>
      <c r="Q229" s="57">
        <f>【入力2】受講者名簿!R229</f>
        <v>0</v>
      </c>
      <c r="R229" s="57">
        <f>【入力2】受講者名簿!S229</f>
        <v>0</v>
      </c>
      <c r="S229" s="57">
        <f>【入力2】受講者名簿!T229</f>
        <v>0</v>
      </c>
      <c r="T229" s="57">
        <f>【入力2】受講者名簿!U229</f>
        <v>0</v>
      </c>
      <c r="U229" s="57">
        <f>【入力2】受講者名簿!V229</f>
        <v>0</v>
      </c>
      <c r="V229" s="57">
        <f>【入力2】受講者名簿!W229</f>
        <v>0</v>
      </c>
      <c r="W229" s="57">
        <f>【入力2】受講者名簿!X229</f>
        <v>0</v>
      </c>
      <c r="X229" s="57">
        <f>【入力2】受講者名簿!Y229</f>
        <v>0</v>
      </c>
      <c r="Y229" s="57">
        <f>【入力2】受講者名簿!Z229</f>
        <v>0</v>
      </c>
    </row>
    <row r="230" spans="1:25" s="56" customFormat="1" ht="24.75" customHeight="1" x14ac:dyDescent="0.2">
      <c r="A230" s="57">
        <f>【入力2】受講者名簿!A230</f>
        <v>0</v>
      </c>
      <c r="B230" s="57">
        <f>【入力2】受講者名簿!B230</f>
        <v>0</v>
      </c>
      <c r="C230" s="57">
        <f>【入力2】受講者名簿!C230</f>
        <v>0</v>
      </c>
      <c r="D230" s="57">
        <f>【入力2】受講者名簿!E230</f>
        <v>0</v>
      </c>
      <c r="E230" s="57">
        <f>【入力2】受講者名簿!F230</f>
        <v>0</v>
      </c>
      <c r="F230" s="1" t="str">
        <f>DBCS(【入力2】受講者名簿!G230)</f>
        <v/>
      </c>
      <c r="G230" s="1" t="str">
        <f>DBCS(【入力2】受講者名簿!H230)</f>
        <v/>
      </c>
      <c r="H230" s="1" t="str">
        <f>ASC(【入力2】受講者名簿!I230)</f>
        <v/>
      </c>
      <c r="I230" s="1" t="str">
        <f>ASC(【入力2】受講者名簿!J230)</f>
        <v/>
      </c>
      <c r="J230" s="1" t="str">
        <f>ASC(【入力2】受講者名簿!K230)</f>
        <v/>
      </c>
      <c r="K230" s="1" t="str">
        <f>ASC(【入力2】受講者名簿!L230)</f>
        <v/>
      </c>
      <c r="L230" s="1" t="str">
        <f>ASC(【入力2】受講者名簿!M230)</f>
        <v/>
      </c>
      <c r="M230" s="1" t="str">
        <f>ASC(【入力2】受講者名簿!N230)</f>
        <v/>
      </c>
      <c r="N230" s="1" t="str">
        <f>ASC(【入力2】受講者名簿!O230)</f>
        <v/>
      </c>
      <c r="O230" s="1" t="str">
        <f>ASC(【入力2】受講者名簿!P230)</f>
        <v/>
      </c>
      <c r="P230" s="57">
        <f>【入力2】受講者名簿!Q230</f>
        <v>0</v>
      </c>
      <c r="Q230" s="57">
        <f>【入力2】受講者名簿!R230</f>
        <v>0</v>
      </c>
      <c r="R230" s="57">
        <f>【入力2】受講者名簿!S230</f>
        <v>0</v>
      </c>
      <c r="S230" s="57">
        <f>【入力2】受講者名簿!T230</f>
        <v>0</v>
      </c>
      <c r="T230" s="57">
        <f>【入力2】受講者名簿!U230</f>
        <v>0</v>
      </c>
      <c r="U230" s="57">
        <f>【入力2】受講者名簿!V230</f>
        <v>0</v>
      </c>
      <c r="V230" s="57">
        <f>【入力2】受講者名簿!W230</f>
        <v>0</v>
      </c>
      <c r="W230" s="57">
        <f>【入力2】受講者名簿!X230</f>
        <v>0</v>
      </c>
      <c r="X230" s="57">
        <f>【入力2】受講者名簿!Y230</f>
        <v>0</v>
      </c>
      <c r="Y230" s="57">
        <f>【入力2】受講者名簿!Z230</f>
        <v>0</v>
      </c>
    </row>
    <row r="231" spans="1:25" s="56" customFormat="1" ht="24.75" customHeight="1" x14ac:dyDescent="0.2">
      <c r="A231" s="57">
        <f>【入力2】受講者名簿!A231</f>
        <v>0</v>
      </c>
      <c r="B231" s="57">
        <f>【入力2】受講者名簿!B231</f>
        <v>0</v>
      </c>
      <c r="C231" s="57">
        <f>【入力2】受講者名簿!C231</f>
        <v>0</v>
      </c>
      <c r="D231" s="57">
        <f>【入力2】受講者名簿!E231</f>
        <v>0</v>
      </c>
      <c r="E231" s="57">
        <f>【入力2】受講者名簿!F231</f>
        <v>0</v>
      </c>
      <c r="F231" s="1" t="str">
        <f>DBCS(【入力2】受講者名簿!G231)</f>
        <v/>
      </c>
      <c r="G231" s="1" t="str">
        <f>DBCS(【入力2】受講者名簿!H231)</f>
        <v/>
      </c>
      <c r="H231" s="1" t="str">
        <f>ASC(【入力2】受講者名簿!I231)</f>
        <v/>
      </c>
      <c r="I231" s="1" t="str">
        <f>ASC(【入力2】受講者名簿!J231)</f>
        <v/>
      </c>
      <c r="J231" s="1" t="str">
        <f>ASC(【入力2】受講者名簿!K231)</f>
        <v/>
      </c>
      <c r="K231" s="1" t="str">
        <f>ASC(【入力2】受講者名簿!L231)</f>
        <v/>
      </c>
      <c r="L231" s="1" t="str">
        <f>ASC(【入力2】受講者名簿!M231)</f>
        <v/>
      </c>
      <c r="M231" s="1" t="str">
        <f>ASC(【入力2】受講者名簿!N231)</f>
        <v/>
      </c>
      <c r="N231" s="1" t="str">
        <f>ASC(【入力2】受講者名簿!O231)</f>
        <v/>
      </c>
      <c r="O231" s="1" t="str">
        <f>ASC(【入力2】受講者名簿!P231)</f>
        <v/>
      </c>
      <c r="P231" s="57">
        <f>【入力2】受講者名簿!Q231</f>
        <v>0</v>
      </c>
      <c r="Q231" s="57">
        <f>【入力2】受講者名簿!R231</f>
        <v>0</v>
      </c>
      <c r="R231" s="57">
        <f>【入力2】受講者名簿!S231</f>
        <v>0</v>
      </c>
      <c r="S231" s="57">
        <f>【入力2】受講者名簿!T231</f>
        <v>0</v>
      </c>
      <c r="T231" s="57">
        <f>【入力2】受講者名簿!U231</f>
        <v>0</v>
      </c>
      <c r="U231" s="57">
        <f>【入力2】受講者名簿!V231</f>
        <v>0</v>
      </c>
      <c r="V231" s="57">
        <f>【入力2】受講者名簿!W231</f>
        <v>0</v>
      </c>
      <c r="W231" s="57">
        <f>【入力2】受講者名簿!X231</f>
        <v>0</v>
      </c>
      <c r="X231" s="57">
        <f>【入力2】受講者名簿!Y231</f>
        <v>0</v>
      </c>
      <c r="Y231" s="57">
        <f>【入力2】受講者名簿!Z231</f>
        <v>0</v>
      </c>
    </row>
    <row r="232" spans="1:25" s="56" customFormat="1" ht="24.75" customHeight="1" x14ac:dyDescent="0.2">
      <c r="A232" s="57">
        <f>【入力2】受講者名簿!A232</f>
        <v>0</v>
      </c>
      <c r="B232" s="57">
        <f>【入力2】受講者名簿!B232</f>
        <v>0</v>
      </c>
      <c r="C232" s="57">
        <f>【入力2】受講者名簿!C232</f>
        <v>0</v>
      </c>
      <c r="D232" s="57">
        <f>【入力2】受講者名簿!E232</f>
        <v>0</v>
      </c>
      <c r="E232" s="57">
        <f>【入力2】受講者名簿!F232</f>
        <v>0</v>
      </c>
      <c r="F232" s="1" t="str">
        <f>DBCS(【入力2】受講者名簿!G232)</f>
        <v/>
      </c>
      <c r="G232" s="1" t="str">
        <f>DBCS(【入力2】受講者名簿!H232)</f>
        <v/>
      </c>
      <c r="H232" s="1" t="str">
        <f>ASC(【入力2】受講者名簿!I232)</f>
        <v/>
      </c>
      <c r="I232" s="1" t="str">
        <f>ASC(【入力2】受講者名簿!J232)</f>
        <v/>
      </c>
      <c r="J232" s="1" t="str">
        <f>ASC(【入力2】受講者名簿!K232)</f>
        <v/>
      </c>
      <c r="K232" s="1" t="str">
        <f>ASC(【入力2】受講者名簿!L232)</f>
        <v/>
      </c>
      <c r="L232" s="1" t="str">
        <f>ASC(【入力2】受講者名簿!M232)</f>
        <v/>
      </c>
      <c r="M232" s="1" t="str">
        <f>ASC(【入力2】受講者名簿!N232)</f>
        <v/>
      </c>
      <c r="N232" s="1" t="str">
        <f>ASC(【入力2】受講者名簿!O232)</f>
        <v/>
      </c>
      <c r="O232" s="1" t="str">
        <f>ASC(【入力2】受講者名簿!P232)</f>
        <v/>
      </c>
      <c r="P232" s="57">
        <f>【入力2】受講者名簿!Q232</f>
        <v>0</v>
      </c>
      <c r="Q232" s="57">
        <f>【入力2】受講者名簿!R232</f>
        <v>0</v>
      </c>
      <c r="R232" s="57">
        <f>【入力2】受講者名簿!S232</f>
        <v>0</v>
      </c>
      <c r="S232" s="57">
        <f>【入力2】受講者名簿!T232</f>
        <v>0</v>
      </c>
      <c r="T232" s="57">
        <f>【入力2】受講者名簿!U232</f>
        <v>0</v>
      </c>
      <c r="U232" s="57">
        <f>【入力2】受講者名簿!V232</f>
        <v>0</v>
      </c>
      <c r="V232" s="57">
        <f>【入力2】受講者名簿!W232</f>
        <v>0</v>
      </c>
      <c r="W232" s="57">
        <f>【入力2】受講者名簿!X232</f>
        <v>0</v>
      </c>
      <c r="X232" s="57">
        <f>【入力2】受講者名簿!Y232</f>
        <v>0</v>
      </c>
      <c r="Y232" s="57">
        <f>【入力2】受講者名簿!Z232</f>
        <v>0</v>
      </c>
    </row>
    <row r="233" spans="1:25" s="56" customFormat="1" ht="24.75" customHeight="1" x14ac:dyDescent="0.2">
      <c r="A233" s="57">
        <f>【入力2】受講者名簿!A233</f>
        <v>0</v>
      </c>
      <c r="B233" s="57">
        <f>【入力2】受講者名簿!B233</f>
        <v>0</v>
      </c>
      <c r="C233" s="57">
        <f>【入力2】受講者名簿!C233</f>
        <v>0</v>
      </c>
      <c r="D233" s="57">
        <f>【入力2】受講者名簿!E233</f>
        <v>0</v>
      </c>
      <c r="E233" s="57">
        <f>【入力2】受講者名簿!F233</f>
        <v>0</v>
      </c>
      <c r="F233" s="1" t="str">
        <f>DBCS(【入力2】受講者名簿!G233)</f>
        <v/>
      </c>
      <c r="G233" s="1" t="str">
        <f>DBCS(【入力2】受講者名簿!H233)</f>
        <v/>
      </c>
      <c r="H233" s="1" t="str">
        <f>ASC(【入力2】受講者名簿!I233)</f>
        <v/>
      </c>
      <c r="I233" s="1" t="str">
        <f>ASC(【入力2】受講者名簿!J233)</f>
        <v/>
      </c>
      <c r="J233" s="1" t="str">
        <f>ASC(【入力2】受講者名簿!K233)</f>
        <v/>
      </c>
      <c r="K233" s="1" t="str">
        <f>ASC(【入力2】受講者名簿!L233)</f>
        <v/>
      </c>
      <c r="L233" s="1" t="str">
        <f>ASC(【入力2】受講者名簿!M233)</f>
        <v/>
      </c>
      <c r="M233" s="1" t="str">
        <f>ASC(【入力2】受講者名簿!N233)</f>
        <v/>
      </c>
      <c r="N233" s="1" t="str">
        <f>ASC(【入力2】受講者名簿!O233)</f>
        <v/>
      </c>
      <c r="O233" s="1" t="str">
        <f>ASC(【入力2】受講者名簿!P233)</f>
        <v/>
      </c>
      <c r="P233" s="57">
        <f>【入力2】受講者名簿!Q233</f>
        <v>0</v>
      </c>
      <c r="Q233" s="57">
        <f>【入力2】受講者名簿!R233</f>
        <v>0</v>
      </c>
      <c r="R233" s="57">
        <f>【入力2】受講者名簿!S233</f>
        <v>0</v>
      </c>
      <c r="S233" s="57">
        <f>【入力2】受講者名簿!T233</f>
        <v>0</v>
      </c>
      <c r="T233" s="57">
        <f>【入力2】受講者名簿!U233</f>
        <v>0</v>
      </c>
      <c r="U233" s="57">
        <f>【入力2】受講者名簿!V233</f>
        <v>0</v>
      </c>
      <c r="V233" s="57">
        <f>【入力2】受講者名簿!W233</f>
        <v>0</v>
      </c>
      <c r="W233" s="57">
        <f>【入力2】受講者名簿!X233</f>
        <v>0</v>
      </c>
      <c r="X233" s="57">
        <f>【入力2】受講者名簿!Y233</f>
        <v>0</v>
      </c>
      <c r="Y233" s="57">
        <f>【入力2】受講者名簿!Z233</f>
        <v>0</v>
      </c>
    </row>
    <row r="234" spans="1:25" s="56" customFormat="1" ht="24.75" customHeight="1" x14ac:dyDescent="0.2">
      <c r="A234" s="57">
        <f>【入力2】受講者名簿!A234</f>
        <v>0</v>
      </c>
      <c r="B234" s="57">
        <f>【入力2】受講者名簿!B234</f>
        <v>0</v>
      </c>
      <c r="C234" s="57">
        <f>【入力2】受講者名簿!C234</f>
        <v>0</v>
      </c>
      <c r="D234" s="57">
        <f>【入力2】受講者名簿!E234</f>
        <v>0</v>
      </c>
      <c r="E234" s="57">
        <f>【入力2】受講者名簿!F234</f>
        <v>0</v>
      </c>
      <c r="F234" s="1" t="str">
        <f>DBCS(【入力2】受講者名簿!G234)</f>
        <v/>
      </c>
      <c r="G234" s="1" t="str">
        <f>DBCS(【入力2】受講者名簿!H234)</f>
        <v/>
      </c>
      <c r="H234" s="1" t="str">
        <f>ASC(【入力2】受講者名簿!I234)</f>
        <v/>
      </c>
      <c r="I234" s="1" t="str">
        <f>ASC(【入力2】受講者名簿!J234)</f>
        <v/>
      </c>
      <c r="J234" s="1" t="str">
        <f>ASC(【入力2】受講者名簿!K234)</f>
        <v/>
      </c>
      <c r="K234" s="1" t="str">
        <f>ASC(【入力2】受講者名簿!L234)</f>
        <v/>
      </c>
      <c r="L234" s="1" t="str">
        <f>ASC(【入力2】受講者名簿!M234)</f>
        <v/>
      </c>
      <c r="M234" s="1" t="str">
        <f>ASC(【入力2】受講者名簿!N234)</f>
        <v/>
      </c>
      <c r="N234" s="1" t="str">
        <f>ASC(【入力2】受講者名簿!O234)</f>
        <v/>
      </c>
      <c r="O234" s="1" t="str">
        <f>ASC(【入力2】受講者名簿!P234)</f>
        <v/>
      </c>
      <c r="P234" s="57">
        <f>【入力2】受講者名簿!Q234</f>
        <v>0</v>
      </c>
      <c r="Q234" s="57">
        <f>【入力2】受講者名簿!R234</f>
        <v>0</v>
      </c>
      <c r="R234" s="57">
        <f>【入力2】受講者名簿!S234</f>
        <v>0</v>
      </c>
      <c r="S234" s="57">
        <f>【入力2】受講者名簿!T234</f>
        <v>0</v>
      </c>
      <c r="T234" s="57">
        <f>【入力2】受講者名簿!U234</f>
        <v>0</v>
      </c>
      <c r="U234" s="57">
        <f>【入力2】受講者名簿!V234</f>
        <v>0</v>
      </c>
      <c r="V234" s="57">
        <f>【入力2】受講者名簿!W234</f>
        <v>0</v>
      </c>
      <c r="W234" s="57">
        <f>【入力2】受講者名簿!X234</f>
        <v>0</v>
      </c>
      <c r="X234" s="57">
        <f>【入力2】受講者名簿!Y234</f>
        <v>0</v>
      </c>
      <c r="Y234" s="57">
        <f>【入力2】受講者名簿!Z234</f>
        <v>0</v>
      </c>
    </row>
    <row r="235" spans="1:25" s="56" customFormat="1" ht="24.75" customHeight="1" x14ac:dyDescent="0.2">
      <c r="A235" s="57">
        <f>【入力2】受講者名簿!A235</f>
        <v>0</v>
      </c>
      <c r="B235" s="57">
        <f>【入力2】受講者名簿!B235</f>
        <v>0</v>
      </c>
      <c r="C235" s="57">
        <f>【入力2】受講者名簿!C235</f>
        <v>0</v>
      </c>
      <c r="D235" s="57">
        <f>【入力2】受講者名簿!E235</f>
        <v>0</v>
      </c>
      <c r="E235" s="57">
        <f>【入力2】受講者名簿!F235</f>
        <v>0</v>
      </c>
      <c r="F235" s="1" t="str">
        <f>DBCS(【入力2】受講者名簿!G235)</f>
        <v/>
      </c>
      <c r="G235" s="1" t="str">
        <f>DBCS(【入力2】受講者名簿!H235)</f>
        <v/>
      </c>
      <c r="H235" s="1" t="str">
        <f>ASC(【入力2】受講者名簿!I235)</f>
        <v/>
      </c>
      <c r="I235" s="1" t="str">
        <f>ASC(【入力2】受講者名簿!J235)</f>
        <v/>
      </c>
      <c r="J235" s="1" t="str">
        <f>ASC(【入力2】受講者名簿!K235)</f>
        <v/>
      </c>
      <c r="K235" s="1" t="str">
        <f>ASC(【入力2】受講者名簿!L235)</f>
        <v/>
      </c>
      <c r="L235" s="1" t="str">
        <f>ASC(【入力2】受講者名簿!M235)</f>
        <v/>
      </c>
      <c r="M235" s="1" t="str">
        <f>ASC(【入力2】受講者名簿!N235)</f>
        <v/>
      </c>
      <c r="N235" s="1" t="str">
        <f>ASC(【入力2】受講者名簿!O235)</f>
        <v/>
      </c>
      <c r="O235" s="1" t="str">
        <f>ASC(【入力2】受講者名簿!P235)</f>
        <v/>
      </c>
      <c r="P235" s="57">
        <f>【入力2】受講者名簿!Q235</f>
        <v>0</v>
      </c>
      <c r="Q235" s="57">
        <f>【入力2】受講者名簿!R235</f>
        <v>0</v>
      </c>
      <c r="R235" s="57">
        <f>【入力2】受講者名簿!S235</f>
        <v>0</v>
      </c>
      <c r="S235" s="57">
        <f>【入力2】受講者名簿!T235</f>
        <v>0</v>
      </c>
      <c r="T235" s="57">
        <f>【入力2】受講者名簿!U235</f>
        <v>0</v>
      </c>
      <c r="U235" s="57">
        <f>【入力2】受講者名簿!V235</f>
        <v>0</v>
      </c>
      <c r="V235" s="57">
        <f>【入力2】受講者名簿!W235</f>
        <v>0</v>
      </c>
      <c r="W235" s="57">
        <f>【入力2】受講者名簿!X235</f>
        <v>0</v>
      </c>
      <c r="X235" s="57">
        <f>【入力2】受講者名簿!Y235</f>
        <v>0</v>
      </c>
      <c r="Y235" s="57">
        <f>【入力2】受講者名簿!Z235</f>
        <v>0</v>
      </c>
    </row>
    <row r="236" spans="1:25" s="56" customFormat="1" ht="24.75" customHeight="1" x14ac:dyDescent="0.2">
      <c r="A236" s="57">
        <f>【入力2】受講者名簿!A236</f>
        <v>0</v>
      </c>
      <c r="B236" s="57">
        <f>【入力2】受講者名簿!B236</f>
        <v>0</v>
      </c>
      <c r="C236" s="57">
        <f>【入力2】受講者名簿!C236</f>
        <v>0</v>
      </c>
      <c r="D236" s="57">
        <f>【入力2】受講者名簿!E236</f>
        <v>0</v>
      </c>
      <c r="E236" s="57">
        <f>【入力2】受講者名簿!F236</f>
        <v>0</v>
      </c>
      <c r="F236" s="1" t="str">
        <f>DBCS(【入力2】受講者名簿!G236)</f>
        <v/>
      </c>
      <c r="G236" s="1" t="str">
        <f>DBCS(【入力2】受講者名簿!H236)</f>
        <v/>
      </c>
      <c r="H236" s="1" t="str">
        <f>ASC(【入力2】受講者名簿!I236)</f>
        <v/>
      </c>
      <c r="I236" s="1" t="str">
        <f>ASC(【入力2】受講者名簿!J236)</f>
        <v/>
      </c>
      <c r="J236" s="1" t="str">
        <f>ASC(【入力2】受講者名簿!K236)</f>
        <v/>
      </c>
      <c r="K236" s="1" t="str">
        <f>ASC(【入力2】受講者名簿!L236)</f>
        <v/>
      </c>
      <c r="L236" s="1" t="str">
        <f>ASC(【入力2】受講者名簿!M236)</f>
        <v/>
      </c>
      <c r="M236" s="1" t="str">
        <f>ASC(【入力2】受講者名簿!N236)</f>
        <v/>
      </c>
      <c r="N236" s="1" t="str">
        <f>ASC(【入力2】受講者名簿!O236)</f>
        <v/>
      </c>
      <c r="O236" s="1" t="str">
        <f>ASC(【入力2】受講者名簿!P236)</f>
        <v/>
      </c>
      <c r="P236" s="57">
        <f>【入力2】受講者名簿!Q236</f>
        <v>0</v>
      </c>
      <c r="Q236" s="57">
        <f>【入力2】受講者名簿!R236</f>
        <v>0</v>
      </c>
      <c r="R236" s="57">
        <f>【入力2】受講者名簿!S236</f>
        <v>0</v>
      </c>
      <c r="S236" s="57">
        <f>【入力2】受講者名簿!T236</f>
        <v>0</v>
      </c>
      <c r="T236" s="57">
        <f>【入力2】受講者名簿!U236</f>
        <v>0</v>
      </c>
      <c r="U236" s="57">
        <f>【入力2】受講者名簿!V236</f>
        <v>0</v>
      </c>
      <c r="V236" s="57">
        <f>【入力2】受講者名簿!W236</f>
        <v>0</v>
      </c>
      <c r="W236" s="57">
        <f>【入力2】受講者名簿!X236</f>
        <v>0</v>
      </c>
      <c r="X236" s="57">
        <f>【入力2】受講者名簿!Y236</f>
        <v>0</v>
      </c>
      <c r="Y236" s="57">
        <f>【入力2】受講者名簿!Z236</f>
        <v>0</v>
      </c>
    </row>
    <row r="237" spans="1:25" s="56" customFormat="1" ht="24.75" customHeight="1" x14ac:dyDescent="0.2">
      <c r="A237" s="57">
        <f>【入力2】受講者名簿!A237</f>
        <v>0</v>
      </c>
      <c r="B237" s="57">
        <f>【入力2】受講者名簿!B237</f>
        <v>0</v>
      </c>
      <c r="C237" s="57">
        <f>【入力2】受講者名簿!C237</f>
        <v>0</v>
      </c>
      <c r="D237" s="57">
        <f>【入力2】受講者名簿!E237</f>
        <v>0</v>
      </c>
      <c r="E237" s="57">
        <f>【入力2】受講者名簿!F237</f>
        <v>0</v>
      </c>
      <c r="F237" s="1" t="str">
        <f>DBCS(【入力2】受講者名簿!G237)</f>
        <v/>
      </c>
      <c r="G237" s="1" t="str">
        <f>DBCS(【入力2】受講者名簿!H237)</f>
        <v/>
      </c>
      <c r="H237" s="1" t="str">
        <f>ASC(【入力2】受講者名簿!I237)</f>
        <v/>
      </c>
      <c r="I237" s="1" t="str">
        <f>ASC(【入力2】受講者名簿!J237)</f>
        <v/>
      </c>
      <c r="J237" s="1" t="str">
        <f>ASC(【入力2】受講者名簿!K237)</f>
        <v/>
      </c>
      <c r="K237" s="1" t="str">
        <f>ASC(【入力2】受講者名簿!L237)</f>
        <v/>
      </c>
      <c r="L237" s="1" t="str">
        <f>ASC(【入力2】受講者名簿!M237)</f>
        <v/>
      </c>
      <c r="M237" s="1" t="str">
        <f>ASC(【入力2】受講者名簿!N237)</f>
        <v/>
      </c>
      <c r="N237" s="1" t="str">
        <f>ASC(【入力2】受講者名簿!O237)</f>
        <v/>
      </c>
      <c r="O237" s="1" t="str">
        <f>ASC(【入力2】受講者名簿!P237)</f>
        <v/>
      </c>
      <c r="P237" s="57">
        <f>【入力2】受講者名簿!Q237</f>
        <v>0</v>
      </c>
      <c r="Q237" s="57">
        <f>【入力2】受講者名簿!R237</f>
        <v>0</v>
      </c>
      <c r="R237" s="57">
        <f>【入力2】受講者名簿!S237</f>
        <v>0</v>
      </c>
      <c r="S237" s="57">
        <f>【入力2】受講者名簿!T237</f>
        <v>0</v>
      </c>
      <c r="T237" s="57">
        <f>【入力2】受講者名簿!U237</f>
        <v>0</v>
      </c>
      <c r="U237" s="57">
        <f>【入力2】受講者名簿!V237</f>
        <v>0</v>
      </c>
      <c r="V237" s="57">
        <f>【入力2】受講者名簿!W237</f>
        <v>0</v>
      </c>
      <c r="W237" s="57">
        <f>【入力2】受講者名簿!X237</f>
        <v>0</v>
      </c>
      <c r="X237" s="57">
        <f>【入力2】受講者名簿!Y237</f>
        <v>0</v>
      </c>
      <c r="Y237" s="57">
        <f>【入力2】受講者名簿!Z237</f>
        <v>0</v>
      </c>
    </row>
    <row r="238" spans="1:25" s="56" customFormat="1" ht="24.75" customHeight="1" x14ac:dyDescent="0.2">
      <c r="A238" s="57">
        <f>【入力2】受講者名簿!A238</f>
        <v>0</v>
      </c>
      <c r="B238" s="57">
        <f>【入力2】受講者名簿!B238</f>
        <v>0</v>
      </c>
      <c r="C238" s="57">
        <f>【入力2】受講者名簿!C238</f>
        <v>0</v>
      </c>
      <c r="D238" s="57">
        <f>【入力2】受講者名簿!E238</f>
        <v>0</v>
      </c>
      <c r="E238" s="57">
        <f>【入力2】受講者名簿!F238</f>
        <v>0</v>
      </c>
      <c r="F238" s="1" t="str">
        <f>DBCS(【入力2】受講者名簿!G238)</f>
        <v/>
      </c>
      <c r="G238" s="1" t="str">
        <f>DBCS(【入力2】受講者名簿!H238)</f>
        <v/>
      </c>
      <c r="H238" s="1" t="str">
        <f>ASC(【入力2】受講者名簿!I238)</f>
        <v/>
      </c>
      <c r="I238" s="1" t="str">
        <f>ASC(【入力2】受講者名簿!J238)</f>
        <v/>
      </c>
      <c r="J238" s="1" t="str">
        <f>ASC(【入力2】受講者名簿!K238)</f>
        <v/>
      </c>
      <c r="K238" s="1" t="str">
        <f>ASC(【入力2】受講者名簿!L238)</f>
        <v/>
      </c>
      <c r="L238" s="1" t="str">
        <f>ASC(【入力2】受講者名簿!M238)</f>
        <v/>
      </c>
      <c r="M238" s="1" t="str">
        <f>ASC(【入力2】受講者名簿!N238)</f>
        <v/>
      </c>
      <c r="N238" s="1" t="str">
        <f>ASC(【入力2】受講者名簿!O238)</f>
        <v/>
      </c>
      <c r="O238" s="1" t="str">
        <f>ASC(【入力2】受講者名簿!P238)</f>
        <v/>
      </c>
      <c r="P238" s="57">
        <f>【入力2】受講者名簿!Q238</f>
        <v>0</v>
      </c>
      <c r="Q238" s="57">
        <f>【入力2】受講者名簿!R238</f>
        <v>0</v>
      </c>
      <c r="R238" s="57">
        <f>【入力2】受講者名簿!S238</f>
        <v>0</v>
      </c>
      <c r="S238" s="57">
        <f>【入力2】受講者名簿!T238</f>
        <v>0</v>
      </c>
      <c r="T238" s="57">
        <f>【入力2】受講者名簿!U238</f>
        <v>0</v>
      </c>
      <c r="U238" s="57">
        <f>【入力2】受講者名簿!V238</f>
        <v>0</v>
      </c>
      <c r="V238" s="57">
        <f>【入力2】受講者名簿!W238</f>
        <v>0</v>
      </c>
      <c r="W238" s="57">
        <f>【入力2】受講者名簿!X238</f>
        <v>0</v>
      </c>
      <c r="X238" s="57">
        <f>【入力2】受講者名簿!Y238</f>
        <v>0</v>
      </c>
      <c r="Y238" s="57">
        <f>【入力2】受講者名簿!Z238</f>
        <v>0</v>
      </c>
    </row>
    <row r="239" spans="1:25" s="56" customFormat="1" ht="24.75" customHeight="1" x14ac:dyDescent="0.2">
      <c r="A239" s="57">
        <f>【入力2】受講者名簿!A239</f>
        <v>0</v>
      </c>
      <c r="B239" s="57">
        <f>【入力2】受講者名簿!B239</f>
        <v>0</v>
      </c>
      <c r="C239" s="57">
        <f>【入力2】受講者名簿!C239</f>
        <v>0</v>
      </c>
      <c r="D239" s="57">
        <f>【入力2】受講者名簿!E239</f>
        <v>0</v>
      </c>
      <c r="E239" s="57">
        <f>【入力2】受講者名簿!F239</f>
        <v>0</v>
      </c>
      <c r="F239" s="1" t="str">
        <f>DBCS(【入力2】受講者名簿!G239)</f>
        <v/>
      </c>
      <c r="G239" s="1" t="str">
        <f>DBCS(【入力2】受講者名簿!H239)</f>
        <v/>
      </c>
      <c r="H239" s="1" t="str">
        <f>ASC(【入力2】受講者名簿!I239)</f>
        <v/>
      </c>
      <c r="I239" s="1" t="str">
        <f>ASC(【入力2】受講者名簿!J239)</f>
        <v/>
      </c>
      <c r="J239" s="1" t="str">
        <f>ASC(【入力2】受講者名簿!K239)</f>
        <v/>
      </c>
      <c r="K239" s="1" t="str">
        <f>ASC(【入力2】受講者名簿!L239)</f>
        <v/>
      </c>
      <c r="L239" s="1" t="str">
        <f>ASC(【入力2】受講者名簿!M239)</f>
        <v/>
      </c>
      <c r="M239" s="1" t="str">
        <f>ASC(【入力2】受講者名簿!N239)</f>
        <v/>
      </c>
      <c r="N239" s="1" t="str">
        <f>ASC(【入力2】受講者名簿!O239)</f>
        <v/>
      </c>
      <c r="O239" s="1" t="str">
        <f>ASC(【入力2】受講者名簿!P239)</f>
        <v/>
      </c>
      <c r="P239" s="57">
        <f>【入力2】受講者名簿!Q239</f>
        <v>0</v>
      </c>
      <c r="Q239" s="57">
        <f>【入力2】受講者名簿!R239</f>
        <v>0</v>
      </c>
      <c r="R239" s="57">
        <f>【入力2】受講者名簿!S239</f>
        <v>0</v>
      </c>
      <c r="S239" s="57">
        <f>【入力2】受講者名簿!T239</f>
        <v>0</v>
      </c>
      <c r="T239" s="57">
        <f>【入力2】受講者名簿!U239</f>
        <v>0</v>
      </c>
      <c r="U239" s="57">
        <f>【入力2】受講者名簿!V239</f>
        <v>0</v>
      </c>
      <c r="V239" s="57">
        <f>【入力2】受講者名簿!W239</f>
        <v>0</v>
      </c>
      <c r="W239" s="57">
        <f>【入力2】受講者名簿!X239</f>
        <v>0</v>
      </c>
      <c r="X239" s="57">
        <f>【入力2】受講者名簿!Y239</f>
        <v>0</v>
      </c>
      <c r="Y239" s="57">
        <f>【入力2】受講者名簿!Z239</f>
        <v>0</v>
      </c>
    </row>
    <row r="240" spans="1:25" s="56" customFormat="1" ht="24.75" customHeight="1" x14ac:dyDescent="0.2">
      <c r="A240" s="57">
        <f>【入力2】受講者名簿!A240</f>
        <v>0</v>
      </c>
      <c r="B240" s="57">
        <f>【入力2】受講者名簿!B240</f>
        <v>0</v>
      </c>
      <c r="C240" s="57">
        <f>【入力2】受講者名簿!C240</f>
        <v>0</v>
      </c>
      <c r="D240" s="57">
        <f>【入力2】受講者名簿!E240</f>
        <v>0</v>
      </c>
      <c r="E240" s="57">
        <f>【入力2】受講者名簿!F240</f>
        <v>0</v>
      </c>
      <c r="F240" s="1" t="str">
        <f>DBCS(【入力2】受講者名簿!G240)</f>
        <v/>
      </c>
      <c r="G240" s="1" t="str">
        <f>DBCS(【入力2】受講者名簿!H240)</f>
        <v/>
      </c>
      <c r="H240" s="1" t="str">
        <f>ASC(【入力2】受講者名簿!I240)</f>
        <v/>
      </c>
      <c r="I240" s="1" t="str">
        <f>ASC(【入力2】受講者名簿!J240)</f>
        <v/>
      </c>
      <c r="J240" s="1" t="str">
        <f>ASC(【入力2】受講者名簿!K240)</f>
        <v/>
      </c>
      <c r="K240" s="1" t="str">
        <f>ASC(【入力2】受講者名簿!L240)</f>
        <v/>
      </c>
      <c r="L240" s="1" t="str">
        <f>ASC(【入力2】受講者名簿!M240)</f>
        <v/>
      </c>
      <c r="M240" s="1" t="str">
        <f>ASC(【入力2】受講者名簿!N240)</f>
        <v/>
      </c>
      <c r="N240" s="1" t="str">
        <f>ASC(【入力2】受講者名簿!O240)</f>
        <v/>
      </c>
      <c r="O240" s="1" t="str">
        <f>ASC(【入力2】受講者名簿!P240)</f>
        <v/>
      </c>
      <c r="P240" s="57">
        <f>【入力2】受講者名簿!Q240</f>
        <v>0</v>
      </c>
      <c r="Q240" s="57">
        <f>【入力2】受講者名簿!R240</f>
        <v>0</v>
      </c>
      <c r="R240" s="57">
        <f>【入力2】受講者名簿!S240</f>
        <v>0</v>
      </c>
      <c r="S240" s="57">
        <f>【入力2】受講者名簿!T240</f>
        <v>0</v>
      </c>
      <c r="T240" s="57">
        <f>【入力2】受講者名簿!U240</f>
        <v>0</v>
      </c>
      <c r="U240" s="57">
        <f>【入力2】受講者名簿!V240</f>
        <v>0</v>
      </c>
      <c r="V240" s="57">
        <f>【入力2】受講者名簿!W240</f>
        <v>0</v>
      </c>
      <c r="W240" s="57">
        <f>【入力2】受講者名簿!X240</f>
        <v>0</v>
      </c>
      <c r="X240" s="57">
        <f>【入力2】受講者名簿!Y240</f>
        <v>0</v>
      </c>
      <c r="Y240" s="57">
        <f>【入力2】受講者名簿!Z240</f>
        <v>0</v>
      </c>
    </row>
    <row r="241" spans="1:25" s="56" customFormat="1" ht="24.75" customHeight="1" x14ac:dyDescent="0.2">
      <c r="A241" s="57">
        <f>【入力2】受講者名簿!A241</f>
        <v>0</v>
      </c>
      <c r="B241" s="57">
        <f>【入力2】受講者名簿!B241</f>
        <v>0</v>
      </c>
      <c r="C241" s="57">
        <f>【入力2】受講者名簿!C241</f>
        <v>0</v>
      </c>
      <c r="D241" s="57">
        <f>【入力2】受講者名簿!E241</f>
        <v>0</v>
      </c>
      <c r="E241" s="57">
        <f>【入力2】受講者名簿!F241</f>
        <v>0</v>
      </c>
      <c r="F241" s="1" t="str">
        <f>DBCS(【入力2】受講者名簿!G241)</f>
        <v/>
      </c>
      <c r="G241" s="1" t="str">
        <f>DBCS(【入力2】受講者名簿!H241)</f>
        <v/>
      </c>
      <c r="H241" s="1" t="str">
        <f>ASC(【入力2】受講者名簿!I241)</f>
        <v/>
      </c>
      <c r="I241" s="1" t="str">
        <f>ASC(【入力2】受講者名簿!J241)</f>
        <v/>
      </c>
      <c r="J241" s="1" t="str">
        <f>ASC(【入力2】受講者名簿!K241)</f>
        <v/>
      </c>
      <c r="K241" s="1" t="str">
        <f>ASC(【入力2】受講者名簿!L241)</f>
        <v/>
      </c>
      <c r="L241" s="1" t="str">
        <f>ASC(【入力2】受講者名簿!M241)</f>
        <v/>
      </c>
      <c r="M241" s="1" t="str">
        <f>ASC(【入力2】受講者名簿!N241)</f>
        <v/>
      </c>
      <c r="N241" s="1" t="str">
        <f>ASC(【入力2】受講者名簿!O241)</f>
        <v/>
      </c>
      <c r="O241" s="1" t="str">
        <f>ASC(【入力2】受講者名簿!P241)</f>
        <v/>
      </c>
      <c r="P241" s="57">
        <f>【入力2】受講者名簿!Q241</f>
        <v>0</v>
      </c>
      <c r="Q241" s="57">
        <f>【入力2】受講者名簿!R241</f>
        <v>0</v>
      </c>
      <c r="R241" s="57">
        <f>【入力2】受講者名簿!S241</f>
        <v>0</v>
      </c>
      <c r="S241" s="57">
        <f>【入力2】受講者名簿!T241</f>
        <v>0</v>
      </c>
      <c r="T241" s="57">
        <f>【入力2】受講者名簿!U241</f>
        <v>0</v>
      </c>
      <c r="U241" s="57">
        <f>【入力2】受講者名簿!V241</f>
        <v>0</v>
      </c>
      <c r="V241" s="57">
        <f>【入力2】受講者名簿!W241</f>
        <v>0</v>
      </c>
      <c r="W241" s="57">
        <f>【入力2】受講者名簿!X241</f>
        <v>0</v>
      </c>
      <c r="X241" s="57">
        <f>【入力2】受講者名簿!Y241</f>
        <v>0</v>
      </c>
      <c r="Y241" s="57">
        <f>【入力2】受講者名簿!Z241</f>
        <v>0</v>
      </c>
    </row>
    <row r="242" spans="1:25" s="56" customFormat="1" ht="24.75" customHeight="1" x14ac:dyDescent="0.2">
      <c r="A242" s="57">
        <f>【入力2】受講者名簿!A242</f>
        <v>0</v>
      </c>
      <c r="B242" s="57">
        <f>【入力2】受講者名簿!B242</f>
        <v>0</v>
      </c>
      <c r="C242" s="57">
        <f>【入力2】受講者名簿!C242</f>
        <v>0</v>
      </c>
      <c r="D242" s="57">
        <f>【入力2】受講者名簿!E242</f>
        <v>0</v>
      </c>
      <c r="E242" s="57">
        <f>【入力2】受講者名簿!F242</f>
        <v>0</v>
      </c>
      <c r="F242" s="1" t="str">
        <f>DBCS(【入力2】受講者名簿!G242)</f>
        <v/>
      </c>
      <c r="G242" s="1" t="str">
        <f>DBCS(【入力2】受講者名簿!H242)</f>
        <v/>
      </c>
      <c r="H242" s="1" t="str">
        <f>ASC(【入力2】受講者名簿!I242)</f>
        <v/>
      </c>
      <c r="I242" s="1" t="str">
        <f>ASC(【入力2】受講者名簿!J242)</f>
        <v/>
      </c>
      <c r="J242" s="1" t="str">
        <f>ASC(【入力2】受講者名簿!K242)</f>
        <v/>
      </c>
      <c r="K242" s="1" t="str">
        <f>ASC(【入力2】受講者名簿!L242)</f>
        <v/>
      </c>
      <c r="L242" s="1" t="str">
        <f>ASC(【入力2】受講者名簿!M242)</f>
        <v/>
      </c>
      <c r="M242" s="1" t="str">
        <f>ASC(【入力2】受講者名簿!N242)</f>
        <v/>
      </c>
      <c r="N242" s="1" t="str">
        <f>ASC(【入力2】受講者名簿!O242)</f>
        <v/>
      </c>
      <c r="O242" s="1" t="str">
        <f>ASC(【入力2】受講者名簿!P242)</f>
        <v/>
      </c>
      <c r="P242" s="57">
        <f>【入力2】受講者名簿!Q242</f>
        <v>0</v>
      </c>
      <c r="Q242" s="57">
        <f>【入力2】受講者名簿!R242</f>
        <v>0</v>
      </c>
      <c r="R242" s="57">
        <f>【入力2】受講者名簿!S242</f>
        <v>0</v>
      </c>
      <c r="S242" s="57">
        <f>【入力2】受講者名簿!T242</f>
        <v>0</v>
      </c>
      <c r="T242" s="57">
        <f>【入力2】受講者名簿!U242</f>
        <v>0</v>
      </c>
      <c r="U242" s="57">
        <f>【入力2】受講者名簿!V242</f>
        <v>0</v>
      </c>
      <c r="V242" s="57">
        <f>【入力2】受講者名簿!W242</f>
        <v>0</v>
      </c>
      <c r="W242" s="57">
        <f>【入力2】受講者名簿!X242</f>
        <v>0</v>
      </c>
      <c r="X242" s="57">
        <f>【入力2】受講者名簿!Y242</f>
        <v>0</v>
      </c>
      <c r="Y242" s="57">
        <f>【入力2】受講者名簿!Z242</f>
        <v>0</v>
      </c>
    </row>
    <row r="243" spans="1:25" s="56" customFormat="1" ht="24.75" customHeight="1" x14ac:dyDescent="0.2">
      <c r="A243" s="57">
        <f>【入力2】受講者名簿!A243</f>
        <v>0</v>
      </c>
      <c r="B243" s="57">
        <f>【入力2】受講者名簿!B243</f>
        <v>0</v>
      </c>
      <c r="C243" s="57">
        <f>【入力2】受講者名簿!C243</f>
        <v>0</v>
      </c>
      <c r="D243" s="57">
        <f>【入力2】受講者名簿!E243</f>
        <v>0</v>
      </c>
      <c r="E243" s="57">
        <f>【入力2】受講者名簿!F243</f>
        <v>0</v>
      </c>
      <c r="F243" s="1" t="str">
        <f>DBCS(【入力2】受講者名簿!G243)</f>
        <v/>
      </c>
      <c r="G243" s="1" t="str">
        <f>DBCS(【入力2】受講者名簿!H243)</f>
        <v/>
      </c>
      <c r="H243" s="1" t="str">
        <f>ASC(【入力2】受講者名簿!I243)</f>
        <v/>
      </c>
      <c r="I243" s="1" t="str">
        <f>ASC(【入力2】受講者名簿!J243)</f>
        <v/>
      </c>
      <c r="J243" s="1" t="str">
        <f>ASC(【入力2】受講者名簿!K243)</f>
        <v/>
      </c>
      <c r="K243" s="1" t="str">
        <f>ASC(【入力2】受講者名簿!L243)</f>
        <v/>
      </c>
      <c r="L243" s="1" t="str">
        <f>ASC(【入力2】受講者名簿!M243)</f>
        <v/>
      </c>
      <c r="M243" s="1" t="str">
        <f>ASC(【入力2】受講者名簿!N243)</f>
        <v/>
      </c>
      <c r="N243" s="1" t="str">
        <f>ASC(【入力2】受講者名簿!O243)</f>
        <v/>
      </c>
      <c r="O243" s="1" t="str">
        <f>ASC(【入力2】受講者名簿!P243)</f>
        <v/>
      </c>
      <c r="P243" s="57">
        <f>【入力2】受講者名簿!Q243</f>
        <v>0</v>
      </c>
      <c r="Q243" s="57">
        <f>【入力2】受講者名簿!R243</f>
        <v>0</v>
      </c>
      <c r="R243" s="57">
        <f>【入力2】受講者名簿!S243</f>
        <v>0</v>
      </c>
      <c r="S243" s="57">
        <f>【入力2】受講者名簿!T243</f>
        <v>0</v>
      </c>
      <c r="T243" s="57">
        <f>【入力2】受講者名簿!U243</f>
        <v>0</v>
      </c>
      <c r="U243" s="57">
        <f>【入力2】受講者名簿!V243</f>
        <v>0</v>
      </c>
      <c r="V243" s="57">
        <f>【入力2】受講者名簿!W243</f>
        <v>0</v>
      </c>
      <c r="W243" s="57">
        <f>【入力2】受講者名簿!X243</f>
        <v>0</v>
      </c>
      <c r="X243" s="57">
        <f>【入力2】受講者名簿!Y243</f>
        <v>0</v>
      </c>
      <c r="Y243" s="57">
        <f>【入力2】受講者名簿!Z243</f>
        <v>0</v>
      </c>
    </row>
    <row r="244" spans="1:25" s="56" customFormat="1" ht="24.75" customHeight="1" x14ac:dyDescent="0.2">
      <c r="A244" s="57">
        <f>【入力2】受講者名簿!A244</f>
        <v>0</v>
      </c>
      <c r="B244" s="57">
        <f>【入力2】受講者名簿!B244</f>
        <v>0</v>
      </c>
      <c r="C244" s="57">
        <f>【入力2】受講者名簿!C244</f>
        <v>0</v>
      </c>
      <c r="D244" s="57">
        <f>【入力2】受講者名簿!E244</f>
        <v>0</v>
      </c>
      <c r="E244" s="57">
        <f>【入力2】受講者名簿!F244</f>
        <v>0</v>
      </c>
      <c r="F244" s="1" t="str">
        <f>DBCS(【入力2】受講者名簿!G244)</f>
        <v/>
      </c>
      <c r="G244" s="1" t="str">
        <f>DBCS(【入力2】受講者名簿!H244)</f>
        <v/>
      </c>
      <c r="H244" s="1" t="str">
        <f>ASC(【入力2】受講者名簿!I244)</f>
        <v/>
      </c>
      <c r="I244" s="1" t="str">
        <f>ASC(【入力2】受講者名簿!J244)</f>
        <v/>
      </c>
      <c r="J244" s="1" t="str">
        <f>ASC(【入力2】受講者名簿!K244)</f>
        <v/>
      </c>
      <c r="K244" s="1" t="str">
        <f>ASC(【入力2】受講者名簿!L244)</f>
        <v/>
      </c>
      <c r="L244" s="1" t="str">
        <f>ASC(【入力2】受講者名簿!M244)</f>
        <v/>
      </c>
      <c r="M244" s="1" t="str">
        <f>ASC(【入力2】受講者名簿!N244)</f>
        <v/>
      </c>
      <c r="N244" s="1" t="str">
        <f>ASC(【入力2】受講者名簿!O244)</f>
        <v/>
      </c>
      <c r="O244" s="1" t="str">
        <f>ASC(【入力2】受講者名簿!P244)</f>
        <v/>
      </c>
      <c r="P244" s="57">
        <f>【入力2】受講者名簿!Q244</f>
        <v>0</v>
      </c>
      <c r="Q244" s="57">
        <f>【入力2】受講者名簿!R244</f>
        <v>0</v>
      </c>
      <c r="R244" s="57">
        <f>【入力2】受講者名簿!S244</f>
        <v>0</v>
      </c>
      <c r="S244" s="57">
        <f>【入力2】受講者名簿!T244</f>
        <v>0</v>
      </c>
      <c r="T244" s="57">
        <f>【入力2】受講者名簿!U244</f>
        <v>0</v>
      </c>
      <c r="U244" s="57">
        <f>【入力2】受講者名簿!V244</f>
        <v>0</v>
      </c>
      <c r="V244" s="57">
        <f>【入力2】受講者名簿!W244</f>
        <v>0</v>
      </c>
      <c r="W244" s="57">
        <f>【入力2】受講者名簿!X244</f>
        <v>0</v>
      </c>
      <c r="X244" s="57">
        <f>【入力2】受講者名簿!Y244</f>
        <v>0</v>
      </c>
      <c r="Y244" s="57">
        <f>【入力2】受講者名簿!Z244</f>
        <v>0</v>
      </c>
    </row>
    <row r="245" spans="1:25" s="56" customFormat="1" ht="24.75" customHeight="1" x14ac:dyDescent="0.2">
      <c r="A245" s="57">
        <f>【入力2】受講者名簿!A245</f>
        <v>0</v>
      </c>
      <c r="B245" s="57">
        <f>【入力2】受講者名簿!B245</f>
        <v>0</v>
      </c>
      <c r="C245" s="57">
        <f>【入力2】受講者名簿!C245</f>
        <v>0</v>
      </c>
      <c r="D245" s="57">
        <f>【入力2】受講者名簿!E245</f>
        <v>0</v>
      </c>
      <c r="E245" s="57">
        <f>【入力2】受講者名簿!F245</f>
        <v>0</v>
      </c>
      <c r="F245" s="1" t="str">
        <f>DBCS(【入力2】受講者名簿!G245)</f>
        <v/>
      </c>
      <c r="G245" s="1" t="str">
        <f>DBCS(【入力2】受講者名簿!H245)</f>
        <v/>
      </c>
      <c r="H245" s="1" t="str">
        <f>ASC(【入力2】受講者名簿!I245)</f>
        <v/>
      </c>
      <c r="I245" s="1" t="str">
        <f>ASC(【入力2】受講者名簿!J245)</f>
        <v/>
      </c>
      <c r="J245" s="1" t="str">
        <f>ASC(【入力2】受講者名簿!K245)</f>
        <v/>
      </c>
      <c r="K245" s="1" t="str">
        <f>ASC(【入力2】受講者名簿!L245)</f>
        <v/>
      </c>
      <c r="L245" s="1" t="str">
        <f>ASC(【入力2】受講者名簿!M245)</f>
        <v/>
      </c>
      <c r="M245" s="1" t="str">
        <f>ASC(【入力2】受講者名簿!N245)</f>
        <v/>
      </c>
      <c r="N245" s="1" t="str">
        <f>ASC(【入力2】受講者名簿!O245)</f>
        <v/>
      </c>
      <c r="O245" s="1" t="str">
        <f>ASC(【入力2】受講者名簿!P245)</f>
        <v/>
      </c>
      <c r="P245" s="57">
        <f>【入力2】受講者名簿!Q245</f>
        <v>0</v>
      </c>
      <c r="Q245" s="57">
        <f>【入力2】受講者名簿!R245</f>
        <v>0</v>
      </c>
      <c r="R245" s="57">
        <f>【入力2】受講者名簿!S245</f>
        <v>0</v>
      </c>
      <c r="S245" s="57">
        <f>【入力2】受講者名簿!T245</f>
        <v>0</v>
      </c>
      <c r="T245" s="57">
        <f>【入力2】受講者名簿!U245</f>
        <v>0</v>
      </c>
      <c r="U245" s="57">
        <f>【入力2】受講者名簿!V245</f>
        <v>0</v>
      </c>
      <c r="V245" s="57">
        <f>【入力2】受講者名簿!W245</f>
        <v>0</v>
      </c>
      <c r="W245" s="57">
        <f>【入力2】受講者名簿!X245</f>
        <v>0</v>
      </c>
      <c r="X245" s="57">
        <f>【入力2】受講者名簿!Y245</f>
        <v>0</v>
      </c>
      <c r="Y245" s="57">
        <f>【入力2】受講者名簿!Z245</f>
        <v>0</v>
      </c>
    </row>
    <row r="246" spans="1:25" s="56" customFormat="1" ht="24.75" customHeight="1" x14ac:dyDescent="0.2">
      <c r="A246" s="57">
        <f>【入力2】受講者名簿!A246</f>
        <v>0</v>
      </c>
      <c r="B246" s="57">
        <f>【入力2】受講者名簿!B246</f>
        <v>0</v>
      </c>
      <c r="C246" s="57">
        <f>【入力2】受講者名簿!C246</f>
        <v>0</v>
      </c>
      <c r="D246" s="57">
        <f>【入力2】受講者名簿!E246</f>
        <v>0</v>
      </c>
      <c r="E246" s="57">
        <f>【入力2】受講者名簿!F246</f>
        <v>0</v>
      </c>
      <c r="F246" s="1" t="str">
        <f>DBCS(【入力2】受講者名簿!G246)</f>
        <v/>
      </c>
      <c r="G246" s="1" t="str">
        <f>DBCS(【入力2】受講者名簿!H246)</f>
        <v/>
      </c>
      <c r="H246" s="1" t="str">
        <f>ASC(【入力2】受講者名簿!I246)</f>
        <v/>
      </c>
      <c r="I246" s="1" t="str">
        <f>ASC(【入力2】受講者名簿!J246)</f>
        <v/>
      </c>
      <c r="J246" s="1" t="str">
        <f>ASC(【入力2】受講者名簿!K246)</f>
        <v/>
      </c>
      <c r="K246" s="1" t="str">
        <f>ASC(【入力2】受講者名簿!L246)</f>
        <v/>
      </c>
      <c r="L246" s="1" t="str">
        <f>ASC(【入力2】受講者名簿!M246)</f>
        <v/>
      </c>
      <c r="M246" s="1" t="str">
        <f>ASC(【入力2】受講者名簿!N246)</f>
        <v/>
      </c>
      <c r="N246" s="1" t="str">
        <f>ASC(【入力2】受講者名簿!O246)</f>
        <v/>
      </c>
      <c r="O246" s="1" t="str">
        <f>ASC(【入力2】受講者名簿!P246)</f>
        <v/>
      </c>
      <c r="P246" s="57">
        <f>【入力2】受講者名簿!Q246</f>
        <v>0</v>
      </c>
      <c r="Q246" s="57">
        <f>【入力2】受講者名簿!R246</f>
        <v>0</v>
      </c>
      <c r="R246" s="57">
        <f>【入力2】受講者名簿!S246</f>
        <v>0</v>
      </c>
      <c r="S246" s="57">
        <f>【入力2】受講者名簿!T246</f>
        <v>0</v>
      </c>
      <c r="T246" s="57">
        <f>【入力2】受講者名簿!U246</f>
        <v>0</v>
      </c>
      <c r="U246" s="57">
        <f>【入力2】受講者名簿!V246</f>
        <v>0</v>
      </c>
      <c r="V246" s="57">
        <f>【入力2】受講者名簿!W246</f>
        <v>0</v>
      </c>
      <c r="W246" s="57">
        <f>【入力2】受講者名簿!X246</f>
        <v>0</v>
      </c>
      <c r="X246" s="57">
        <f>【入力2】受講者名簿!Y246</f>
        <v>0</v>
      </c>
      <c r="Y246" s="57">
        <f>【入力2】受講者名簿!Z246</f>
        <v>0</v>
      </c>
    </row>
    <row r="247" spans="1:25" s="56" customFormat="1" ht="24.75" customHeight="1" x14ac:dyDescent="0.2">
      <c r="A247" s="57">
        <f>【入力2】受講者名簿!A247</f>
        <v>0</v>
      </c>
      <c r="B247" s="57">
        <f>【入力2】受講者名簿!B247</f>
        <v>0</v>
      </c>
      <c r="C247" s="57">
        <f>【入力2】受講者名簿!C247</f>
        <v>0</v>
      </c>
      <c r="D247" s="57">
        <f>【入力2】受講者名簿!E247</f>
        <v>0</v>
      </c>
      <c r="E247" s="57">
        <f>【入力2】受講者名簿!F247</f>
        <v>0</v>
      </c>
      <c r="F247" s="1" t="str">
        <f>DBCS(【入力2】受講者名簿!G247)</f>
        <v/>
      </c>
      <c r="G247" s="1" t="str">
        <f>DBCS(【入力2】受講者名簿!H247)</f>
        <v/>
      </c>
      <c r="H247" s="1" t="str">
        <f>ASC(【入力2】受講者名簿!I247)</f>
        <v/>
      </c>
      <c r="I247" s="1" t="str">
        <f>ASC(【入力2】受講者名簿!J247)</f>
        <v/>
      </c>
      <c r="J247" s="1" t="str">
        <f>ASC(【入力2】受講者名簿!K247)</f>
        <v/>
      </c>
      <c r="K247" s="1" t="str">
        <f>ASC(【入力2】受講者名簿!L247)</f>
        <v/>
      </c>
      <c r="L247" s="1" t="str">
        <f>ASC(【入力2】受講者名簿!M247)</f>
        <v/>
      </c>
      <c r="M247" s="1" t="str">
        <f>ASC(【入力2】受講者名簿!N247)</f>
        <v/>
      </c>
      <c r="N247" s="1" t="str">
        <f>ASC(【入力2】受講者名簿!O247)</f>
        <v/>
      </c>
      <c r="O247" s="1" t="str">
        <f>ASC(【入力2】受講者名簿!P247)</f>
        <v/>
      </c>
      <c r="P247" s="57">
        <f>【入力2】受講者名簿!Q247</f>
        <v>0</v>
      </c>
      <c r="Q247" s="57">
        <f>【入力2】受講者名簿!R247</f>
        <v>0</v>
      </c>
      <c r="R247" s="57">
        <f>【入力2】受講者名簿!S247</f>
        <v>0</v>
      </c>
      <c r="S247" s="57">
        <f>【入力2】受講者名簿!T247</f>
        <v>0</v>
      </c>
      <c r="T247" s="57">
        <f>【入力2】受講者名簿!U247</f>
        <v>0</v>
      </c>
      <c r="U247" s="57">
        <f>【入力2】受講者名簿!V247</f>
        <v>0</v>
      </c>
      <c r="V247" s="57">
        <f>【入力2】受講者名簿!W247</f>
        <v>0</v>
      </c>
      <c r="W247" s="57">
        <f>【入力2】受講者名簿!X247</f>
        <v>0</v>
      </c>
      <c r="X247" s="57">
        <f>【入力2】受講者名簿!Y247</f>
        <v>0</v>
      </c>
      <c r="Y247" s="57">
        <f>【入力2】受講者名簿!Z247</f>
        <v>0</v>
      </c>
    </row>
    <row r="248" spans="1:25" s="56" customFormat="1" ht="24.75" customHeight="1" x14ac:dyDescent="0.2">
      <c r="A248" s="57">
        <f>【入力2】受講者名簿!A248</f>
        <v>0</v>
      </c>
      <c r="B248" s="57">
        <f>【入力2】受講者名簿!B248</f>
        <v>0</v>
      </c>
      <c r="C248" s="57">
        <f>【入力2】受講者名簿!C248</f>
        <v>0</v>
      </c>
      <c r="D248" s="57">
        <f>【入力2】受講者名簿!E248</f>
        <v>0</v>
      </c>
      <c r="E248" s="57">
        <f>【入力2】受講者名簿!F248</f>
        <v>0</v>
      </c>
      <c r="F248" s="1" t="str">
        <f>DBCS(【入力2】受講者名簿!G248)</f>
        <v/>
      </c>
      <c r="G248" s="1" t="str">
        <f>DBCS(【入力2】受講者名簿!H248)</f>
        <v/>
      </c>
      <c r="H248" s="1" t="str">
        <f>ASC(【入力2】受講者名簿!I248)</f>
        <v/>
      </c>
      <c r="I248" s="1" t="str">
        <f>ASC(【入力2】受講者名簿!J248)</f>
        <v/>
      </c>
      <c r="J248" s="1" t="str">
        <f>ASC(【入力2】受講者名簿!K248)</f>
        <v/>
      </c>
      <c r="K248" s="1" t="str">
        <f>ASC(【入力2】受講者名簿!L248)</f>
        <v/>
      </c>
      <c r="L248" s="1" t="str">
        <f>ASC(【入力2】受講者名簿!M248)</f>
        <v/>
      </c>
      <c r="M248" s="1" t="str">
        <f>ASC(【入力2】受講者名簿!N248)</f>
        <v/>
      </c>
      <c r="N248" s="1" t="str">
        <f>ASC(【入力2】受講者名簿!O248)</f>
        <v/>
      </c>
      <c r="O248" s="1" t="str">
        <f>ASC(【入力2】受講者名簿!P248)</f>
        <v/>
      </c>
      <c r="P248" s="57">
        <f>【入力2】受講者名簿!Q248</f>
        <v>0</v>
      </c>
      <c r="Q248" s="57">
        <f>【入力2】受講者名簿!R248</f>
        <v>0</v>
      </c>
      <c r="R248" s="57">
        <f>【入力2】受講者名簿!S248</f>
        <v>0</v>
      </c>
      <c r="S248" s="57">
        <f>【入力2】受講者名簿!T248</f>
        <v>0</v>
      </c>
      <c r="T248" s="57">
        <f>【入力2】受講者名簿!U248</f>
        <v>0</v>
      </c>
      <c r="U248" s="57">
        <f>【入力2】受講者名簿!V248</f>
        <v>0</v>
      </c>
      <c r="V248" s="57">
        <f>【入力2】受講者名簿!W248</f>
        <v>0</v>
      </c>
      <c r="W248" s="57">
        <f>【入力2】受講者名簿!X248</f>
        <v>0</v>
      </c>
      <c r="X248" s="57">
        <f>【入力2】受講者名簿!Y248</f>
        <v>0</v>
      </c>
      <c r="Y248" s="57">
        <f>【入力2】受講者名簿!Z248</f>
        <v>0</v>
      </c>
    </row>
    <row r="249" spans="1:25" s="56" customFormat="1" ht="24.75" customHeight="1" x14ac:dyDescent="0.2">
      <c r="A249" s="57">
        <f>【入力2】受講者名簿!A249</f>
        <v>0</v>
      </c>
      <c r="B249" s="57">
        <f>【入力2】受講者名簿!B249</f>
        <v>0</v>
      </c>
      <c r="C249" s="57">
        <f>【入力2】受講者名簿!C249</f>
        <v>0</v>
      </c>
      <c r="D249" s="57">
        <f>【入力2】受講者名簿!E249</f>
        <v>0</v>
      </c>
      <c r="E249" s="57">
        <f>【入力2】受講者名簿!F249</f>
        <v>0</v>
      </c>
      <c r="F249" s="1" t="str">
        <f>DBCS(【入力2】受講者名簿!G249)</f>
        <v/>
      </c>
      <c r="G249" s="1" t="str">
        <f>DBCS(【入力2】受講者名簿!H249)</f>
        <v/>
      </c>
      <c r="H249" s="1" t="str">
        <f>ASC(【入力2】受講者名簿!I249)</f>
        <v/>
      </c>
      <c r="I249" s="1" t="str">
        <f>ASC(【入力2】受講者名簿!J249)</f>
        <v/>
      </c>
      <c r="J249" s="1" t="str">
        <f>ASC(【入力2】受講者名簿!K249)</f>
        <v/>
      </c>
      <c r="K249" s="1" t="str">
        <f>ASC(【入力2】受講者名簿!L249)</f>
        <v/>
      </c>
      <c r="L249" s="1" t="str">
        <f>ASC(【入力2】受講者名簿!M249)</f>
        <v/>
      </c>
      <c r="M249" s="1" t="str">
        <f>ASC(【入力2】受講者名簿!N249)</f>
        <v/>
      </c>
      <c r="N249" s="1" t="str">
        <f>ASC(【入力2】受講者名簿!O249)</f>
        <v/>
      </c>
      <c r="O249" s="1" t="str">
        <f>ASC(【入力2】受講者名簿!P249)</f>
        <v/>
      </c>
      <c r="P249" s="57">
        <f>【入力2】受講者名簿!Q249</f>
        <v>0</v>
      </c>
      <c r="Q249" s="57">
        <f>【入力2】受講者名簿!R249</f>
        <v>0</v>
      </c>
      <c r="R249" s="57">
        <f>【入力2】受講者名簿!S249</f>
        <v>0</v>
      </c>
      <c r="S249" s="57">
        <f>【入力2】受講者名簿!T249</f>
        <v>0</v>
      </c>
      <c r="T249" s="57">
        <f>【入力2】受講者名簿!U249</f>
        <v>0</v>
      </c>
      <c r="U249" s="57">
        <f>【入力2】受講者名簿!V249</f>
        <v>0</v>
      </c>
      <c r="V249" s="57">
        <f>【入力2】受講者名簿!W249</f>
        <v>0</v>
      </c>
      <c r="W249" s="57">
        <f>【入力2】受講者名簿!X249</f>
        <v>0</v>
      </c>
      <c r="X249" s="57">
        <f>【入力2】受講者名簿!Y249</f>
        <v>0</v>
      </c>
      <c r="Y249" s="57">
        <f>【入力2】受講者名簿!Z249</f>
        <v>0</v>
      </c>
    </row>
    <row r="250" spans="1:25" s="56" customFormat="1" ht="24.75" customHeight="1" x14ac:dyDescent="0.2">
      <c r="A250" s="57">
        <f>【入力2】受講者名簿!A250</f>
        <v>0</v>
      </c>
      <c r="B250" s="57">
        <f>【入力2】受講者名簿!B250</f>
        <v>0</v>
      </c>
      <c r="C250" s="57">
        <f>【入力2】受講者名簿!C250</f>
        <v>0</v>
      </c>
      <c r="D250" s="57">
        <f>【入力2】受講者名簿!E250</f>
        <v>0</v>
      </c>
      <c r="E250" s="57">
        <f>【入力2】受講者名簿!F250</f>
        <v>0</v>
      </c>
      <c r="F250" s="1" t="str">
        <f>DBCS(【入力2】受講者名簿!G250)</f>
        <v/>
      </c>
      <c r="G250" s="1" t="str">
        <f>DBCS(【入力2】受講者名簿!H250)</f>
        <v/>
      </c>
      <c r="H250" s="1" t="str">
        <f>ASC(【入力2】受講者名簿!I250)</f>
        <v/>
      </c>
      <c r="I250" s="1" t="str">
        <f>ASC(【入力2】受講者名簿!J250)</f>
        <v/>
      </c>
      <c r="J250" s="1" t="str">
        <f>ASC(【入力2】受講者名簿!K250)</f>
        <v/>
      </c>
      <c r="K250" s="1" t="str">
        <f>ASC(【入力2】受講者名簿!L250)</f>
        <v/>
      </c>
      <c r="L250" s="1" t="str">
        <f>ASC(【入力2】受講者名簿!M250)</f>
        <v/>
      </c>
      <c r="M250" s="1" t="str">
        <f>ASC(【入力2】受講者名簿!N250)</f>
        <v/>
      </c>
      <c r="N250" s="1" t="str">
        <f>ASC(【入力2】受講者名簿!O250)</f>
        <v/>
      </c>
      <c r="O250" s="1" t="str">
        <f>ASC(【入力2】受講者名簿!P250)</f>
        <v/>
      </c>
      <c r="P250" s="57">
        <f>【入力2】受講者名簿!Q250</f>
        <v>0</v>
      </c>
      <c r="Q250" s="57">
        <f>【入力2】受講者名簿!R250</f>
        <v>0</v>
      </c>
      <c r="R250" s="57">
        <f>【入力2】受講者名簿!S250</f>
        <v>0</v>
      </c>
      <c r="S250" s="57">
        <f>【入力2】受講者名簿!T250</f>
        <v>0</v>
      </c>
      <c r="T250" s="57">
        <f>【入力2】受講者名簿!U250</f>
        <v>0</v>
      </c>
      <c r="U250" s="57">
        <f>【入力2】受講者名簿!V250</f>
        <v>0</v>
      </c>
      <c r="V250" s="57">
        <f>【入力2】受講者名簿!W250</f>
        <v>0</v>
      </c>
      <c r="W250" s="57">
        <f>【入力2】受講者名簿!X250</f>
        <v>0</v>
      </c>
      <c r="X250" s="57">
        <f>【入力2】受講者名簿!Y250</f>
        <v>0</v>
      </c>
      <c r="Y250" s="57">
        <f>【入力2】受講者名簿!Z250</f>
        <v>0</v>
      </c>
    </row>
    <row r="251" spans="1:25" s="56" customFormat="1" ht="24.75" customHeight="1" x14ac:dyDescent="0.2">
      <c r="A251" s="57">
        <f>【入力2】受講者名簿!A251</f>
        <v>0</v>
      </c>
      <c r="B251" s="57">
        <f>【入力2】受講者名簿!B251</f>
        <v>0</v>
      </c>
      <c r="C251" s="57">
        <f>【入力2】受講者名簿!C251</f>
        <v>0</v>
      </c>
      <c r="D251" s="57">
        <f>【入力2】受講者名簿!E251</f>
        <v>0</v>
      </c>
      <c r="E251" s="57">
        <f>【入力2】受講者名簿!F251</f>
        <v>0</v>
      </c>
      <c r="F251" s="1" t="str">
        <f>DBCS(【入力2】受講者名簿!G251)</f>
        <v/>
      </c>
      <c r="G251" s="1" t="str">
        <f>DBCS(【入力2】受講者名簿!H251)</f>
        <v/>
      </c>
      <c r="H251" s="1" t="str">
        <f>ASC(【入力2】受講者名簿!I251)</f>
        <v/>
      </c>
      <c r="I251" s="1" t="str">
        <f>ASC(【入力2】受講者名簿!J251)</f>
        <v/>
      </c>
      <c r="J251" s="1" t="str">
        <f>ASC(【入力2】受講者名簿!K251)</f>
        <v/>
      </c>
      <c r="K251" s="1" t="str">
        <f>ASC(【入力2】受講者名簿!L251)</f>
        <v/>
      </c>
      <c r="L251" s="1" t="str">
        <f>ASC(【入力2】受講者名簿!M251)</f>
        <v/>
      </c>
      <c r="M251" s="1" t="str">
        <f>ASC(【入力2】受講者名簿!N251)</f>
        <v/>
      </c>
      <c r="N251" s="1" t="str">
        <f>ASC(【入力2】受講者名簿!O251)</f>
        <v/>
      </c>
      <c r="O251" s="1" t="str">
        <f>ASC(【入力2】受講者名簿!P251)</f>
        <v/>
      </c>
      <c r="P251" s="57">
        <f>【入力2】受講者名簿!Q251</f>
        <v>0</v>
      </c>
      <c r="Q251" s="57">
        <f>【入力2】受講者名簿!R251</f>
        <v>0</v>
      </c>
      <c r="R251" s="57">
        <f>【入力2】受講者名簿!S251</f>
        <v>0</v>
      </c>
      <c r="S251" s="57">
        <f>【入力2】受講者名簿!T251</f>
        <v>0</v>
      </c>
      <c r="T251" s="57">
        <f>【入力2】受講者名簿!U251</f>
        <v>0</v>
      </c>
      <c r="U251" s="57">
        <f>【入力2】受講者名簿!V251</f>
        <v>0</v>
      </c>
      <c r="V251" s="57">
        <f>【入力2】受講者名簿!W251</f>
        <v>0</v>
      </c>
      <c r="W251" s="57">
        <f>【入力2】受講者名簿!X251</f>
        <v>0</v>
      </c>
      <c r="X251" s="57">
        <f>【入力2】受講者名簿!Y251</f>
        <v>0</v>
      </c>
      <c r="Y251" s="57">
        <f>【入力2】受講者名簿!Z251</f>
        <v>0</v>
      </c>
    </row>
    <row r="252" spans="1:25" s="56" customFormat="1" ht="24.75" customHeight="1" x14ac:dyDescent="0.2">
      <c r="A252" s="57">
        <f>【入力2】受講者名簿!A252</f>
        <v>0</v>
      </c>
      <c r="B252" s="57">
        <f>【入力2】受講者名簿!B252</f>
        <v>0</v>
      </c>
      <c r="C252" s="57">
        <f>【入力2】受講者名簿!C252</f>
        <v>0</v>
      </c>
      <c r="D252" s="57">
        <f>【入力2】受講者名簿!E252</f>
        <v>0</v>
      </c>
      <c r="E252" s="57">
        <f>【入力2】受講者名簿!F252</f>
        <v>0</v>
      </c>
      <c r="F252" s="1" t="str">
        <f>DBCS(【入力2】受講者名簿!G252)</f>
        <v/>
      </c>
      <c r="G252" s="1" t="str">
        <f>DBCS(【入力2】受講者名簿!H252)</f>
        <v/>
      </c>
      <c r="H252" s="1" t="str">
        <f>ASC(【入力2】受講者名簿!I252)</f>
        <v/>
      </c>
      <c r="I252" s="1" t="str">
        <f>ASC(【入力2】受講者名簿!J252)</f>
        <v/>
      </c>
      <c r="J252" s="1" t="str">
        <f>ASC(【入力2】受講者名簿!K252)</f>
        <v/>
      </c>
      <c r="K252" s="1" t="str">
        <f>ASC(【入力2】受講者名簿!L252)</f>
        <v/>
      </c>
      <c r="L252" s="1" t="str">
        <f>ASC(【入力2】受講者名簿!M252)</f>
        <v/>
      </c>
      <c r="M252" s="1" t="str">
        <f>ASC(【入力2】受講者名簿!N252)</f>
        <v/>
      </c>
      <c r="N252" s="1" t="str">
        <f>ASC(【入力2】受講者名簿!O252)</f>
        <v/>
      </c>
      <c r="O252" s="1" t="str">
        <f>ASC(【入力2】受講者名簿!P252)</f>
        <v/>
      </c>
      <c r="P252" s="57">
        <f>【入力2】受講者名簿!Q252</f>
        <v>0</v>
      </c>
      <c r="Q252" s="57">
        <f>【入力2】受講者名簿!R252</f>
        <v>0</v>
      </c>
      <c r="R252" s="57">
        <f>【入力2】受講者名簿!S252</f>
        <v>0</v>
      </c>
      <c r="S252" s="57">
        <f>【入力2】受講者名簿!T252</f>
        <v>0</v>
      </c>
      <c r="T252" s="57">
        <f>【入力2】受講者名簿!U252</f>
        <v>0</v>
      </c>
      <c r="U252" s="57">
        <f>【入力2】受講者名簿!V252</f>
        <v>0</v>
      </c>
      <c r="V252" s="57">
        <f>【入力2】受講者名簿!W252</f>
        <v>0</v>
      </c>
      <c r="W252" s="57">
        <f>【入力2】受講者名簿!X252</f>
        <v>0</v>
      </c>
      <c r="X252" s="57">
        <f>【入力2】受講者名簿!Y252</f>
        <v>0</v>
      </c>
      <c r="Y252" s="57">
        <f>【入力2】受講者名簿!Z252</f>
        <v>0</v>
      </c>
    </row>
    <row r="253" spans="1:25" s="56" customFormat="1" ht="24.75" customHeight="1" x14ac:dyDescent="0.2">
      <c r="A253" s="57">
        <f>【入力2】受講者名簿!A253</f>
        <v>0</v>
      </c>
      <c r="B253" s="57">
        <f>【入力2】受講者名簿!B253</f>
        <v>0</v>
      </c>
      <c r="C253" s="57">
        <f>【入力2】受講者名簿!C253</f>
        <v>0</v>
      </c>
      <c r="D253" s="57">
        <f>【入力2】受講者名簿!E253</f>
        <v>0</v>
      </c>
      <c r="E253" s="57">
        <f>【入力2】受講者名簿!F253</f>
        <v>0</v>
      </c>
      <c r="F253" s="1" t="str">
        <f>DBCS(【入力2】受講者名簿!G253)</f>
        <v/>
      </c>
      <c r="G253" s="1" t="str">
        <f>DBCS(【入力2】受講者名簿!H253)</f>
        <v/>
      </c>
      <c r="H253" s="1" t="str">
        <f>ASC(【入力2】受講者名簿!I253)</f>
        <v/>
      </c>
      <c r="I253" s="1" t="str">
        <f>ASC(【入力2】受講者名簿!J253)</f>
        <v/>
      </c>
      <c r="J253" s="1" t="str">
        <f>ASC(【入力2】受講者名簿!K253)</f>
        <v/>
      </c>
      <c r="K253" s="1" t="str">
        <f>ASC(【入力2】受講者名簿!L253)</f>
        <v/>
      </c>
      <c r="L253" s="1" t="str">
        <f>ASC(【入力2】受講者名簿!M253)</f>
        <v/>
      </c>
      <c r="M253" s="1" t="str">
        <f>ASC(【入力2】受講者名簿!N253)</f>
        <v/>
      </c>
      <c r="N253" s="1" t="str">
        <f>ASC(【入力2】受講者名簿!O253)</f>
        <v/>
      </c>
      <c r="O253" s="1" t="str">
        <f>ASC(【入力2】受講者名簿!P253)</f>
        <v/>
      </c>
      <c r="P253" s="57">
        <f>【入力2】受講者名簿!Q253</f>
        <v>0</v>
      </c>
      <c r="Q253" s="57">
        <f>【入力2】受講者名簿!R253</f>
        <v>0</v>
      </c>
      <c r="R253" s="57">
        <f>【入力2】受講者名簿!S253</f>
        <v>0</v>
      </c>
      <c r="S253" s="57">
        <f>【入力2】受講者名簿!T253</f>
        <v>0</v>
      </c>
      <c r="T253" s="57">
        <f>【入力2】受講者名簿!U253</f>
        <v>0</v>
      </c>
      <c r="U253" s="57">
        <f>【入力2】受講者名簿!V253</f>
        <v>0</v>
      </c>
      <c r="V253" s="57">
        <f>【入力2】受講者名簿!W253</f>
        <v>0</v>
      </c>
      <c r="W253" s="57">
        <f>【入力2】受講者名簿!X253</f>
        <v>0</v>
      </c>
      <c r="X253" s="57">
        <f>【入力2】受講者名簿!Y253</f>
        <v>0</v>
      </c>
      <c r="Y253" s="57">
        <f>【入力2】受講者名簿!Z253</f>
        <v>0</v>
      </c>
    </row>
    <row r="254" spans="1:25" s="56" customFormat="1" ht="24.75" customHeight="1" x14ac:dyDescent="0.2">
      <c r="A254" s="57">
        <f>【入力2】受講者名簿!A254</f>
        <v>0</v>
      </c>
      <c r="B254" s="57">
        <f>【入力2】受講者名簿!B254</f>
        <v>0</v>
      </c>
      <c r="C254" s="57">
        <f>【入力2】受講者名簿!C254</f>
        <v>0</v>
      </c>
      <c r="D254" s="57">
        <f>【入力2】受講者名簿!E254</f>
        <v>0</v>
      </c>
      <c r="E254" s="57">
        <f>【入力2】受講者名簿!F254</f>
        <v>0</v>
      </c>
      <c r="F254" s="1" t="str">
        <f>DBCS(【入力2】受講者名簿!G254)</f>
        <v/>
      </c>
      <c r="G254" s="1" t="str">
        <f>DBCS(【入力2】受講者名簿!H254)</f>
        <v/>
      </c>
      <c r="H254" s="1" t="str">
        <f>ASC(【入力2】受講者名簿!I254)</f>
        <v/>
      </c>
      <c r="I254" s="1" t="str">
        <f>ASC(【入力2】受講者名簿!J254)</f>
        <v/>
      </c>
      <c r="J254" s="1" t="str">
        <f>ASC(【入力2】受講者名簿!K254)</f>
        <v/>
      </c>
      <c r="K254" s="1" t="str">
        <f>ASC(【入力2】受講者名簿!L254)</f>
        <v/>
      </c>
      <c r="L254" s="1" t="str">
        <f>ASC(【入力2】受講者名簿!M254)</f>
        <v/>
      </c>
      <c r="M254" s="1" t="str">
        <f>ASC(【入力2】受講者名簿!N254)</f>
        <v/>
      </c>
      <c r="N254" s="1" t="str">
        <f>ASC(【入力2】受講者名簿!O254)</f>
        <v/>
      </c>
      <c r="O254" s="1" t="str">
        <f>ASC(【入力2】受講者名簿!P254)</f>
        <v/>
      </c>
      <c r="P254" s="57">
        <f>【入力2】受講者名簿!Q254</f>
        <v>0</v>
      </c>
      <c r="Q254" s="57">
        <f>【入力2】受講者名簿!R254</f>
        <v>0</v>
      </c>
      <c r="R254" s="57">
        <f>【入力2】受講者名簿!S254</f>
        <v>0</v>
      </c>
      <c r="S254" s="57">
        <f>【入力2】受講者名簿!T254</f>
        <v>0</v>
      </c>
      <c r="T254" s="57">
        <f>【入力2】受講者名簿!U254</f>
        <v>0</v>
      </c>
      <c r="U254" s="57">
        <f>【入力2】受講者名簿!V254</f>
        <v>0</v>
      </c>
      <c r="V254" s="57">
        <f>【入力2】受講者名簿!W254</f>
        <v>0</v>
      </c>
      <c r="W254" s="57">
        <f>【入力2】受講者名簿!X254</f>
        <v>0</v>
      </c>
      <c r="X254" s="57">
        <f>【入力2】受講者名簿!Y254</f>
        <v>0</v>
      </c>
      <c r="Y254" s="57">
        <f>【入力2】受講者名簿!Z254</f>
        <v>0</v>
      </c>
    </row>
    <row r="255" spans="1:25" s="56" customFormat="1" ht="24.75" customHeight="1" x14ac:dyDescent="0.2">
      <c r="A255" s="57">
        <f>【入力2】受講者名簿!A255</f>
        <v>0</v>
      </c>
      <c r="B255" s="57">
        <f>【入力2】受講者名簿!B255</f>
        <v>0</v>
      </c>
      <c r="C255" s="57">
        <f>【入力2】受講者名簿!C255</f>
        <v>0</v>
      </c>
      <c r="D255" s="57">
        <f>【入力2】受講者名簿!E255</f>
        <v>0</v>
      </c>
      <c r="E255" s="57">
        <f>【入力2】受講者名簿!F255</f>
        <v>0</v>
      </c>
      <c r="F255" s="1" t="str">
        <f>DBCS(【入力2】受講者名簿!G255)</f>
        <v/>
      </c>
      <c r="G255" s="1" t="str">
        <f>DBCS(【入力2】受講者名簿!H255)</f>
        <v/>
      </c>
      <c r="H255" s="1" t="str">
        <f>ASC(【入力2】受講者名簿!I255)</f>
        <v/>
      </c>
      <c r="I255" s="1" t="str">
        <f>ASC(【入力2】受講者名簿!J255)</f>
        <v/>
      </c>
      <c r="J255" s="1" t="str">
        <f>ASC(【入力2】受講者名簿!K255)</f>
        <v/>
      </c>
      <c r="K255" s="1" t="str">
        <f>ASC(【入力2】受講者名簿!L255)</f>
        <v/>
      </c>
      <c r="L255" s="1" t="str">
        <f>ASC(【入力2】受講者名簿!M255)</f>
        <v/>
      </c>
      <c r="M255" s="1" t="str">
        <f>ASC(【入力2】受講者名簿!N255)</f>
        <v/>
      </c>
      <c r="N255" s="1" t="str">
        <f>ASC(【入力2】受講者名簿!O255)</f>
        <v/>
      </c>
      <c r="O255" s="1" t="str">
        <f>ASC(【入力2】受講者名簿!P255)</f>
        <v/>
      </c>
      <c r="P255" s="57">
        <f>【入力2】受講者名簿!Q255</f>
        <v>0</v>
      </c>
      <c r="Q255" s="57">
        <f>【入力2】受講者名簿!R255</f>
        <v>0</v>
      </c>
      <c r="R255" s="57">
        <f>【入力2】受講者名簿!S255</f>
        <v>0</v>
      </c>
      <c r="S255" s="57">
        <f>【入力2】受講者名簿!T255</f>
        <v>0</v>
      </c>
      <c r="T255" s="57">
        <f>【入力2】受講者名簿!U255</f>
        <v>0</v>
      </c>
      <c r="U255" s="57">
        <f>【入力2】受講者名簿!V255</f>
        <v>0</v>
      </c>
      <c r="V255" s="57">
        <f>【入力2】受講者名簿!W255</f>
        <v>0</v>
      </c>
      <c r="W255" s="57">
        <f>【入力2】受講者名簿!X255</f>
        <v>0</v>
      </c>
      <c r="X255" s="57">
        <f>【入力2】受講者名簿!Y255</f>
        <v>0</v>
      </c>
      <c r="Y255" s="57">
        <f>【入力2】受講者名簿!Z255</f>
        <v>0</v>
      </c>
    </row>
    <row r="256" spans="1:25" s="56" customFormat="1" ht="24.75" customHeight="1" x14ac:dyDescent="0.2">
      <c r="A256" s="57">
        <f>【入力2】受講者名簿!A256</f>
        <v>0</v>
      </c>
      <c r="B256" s="57">
        <f>【入力2】受講者名簿!B256</f>
        <v>0</v>
      </c>
      <c r="C256" s="57">
        <f>【入力2】受講者名簿!C256</f>
        <v>0</v>
      </c>
      <c r="D256" s="57">
        <f>【入力2】受講者名簿!E256</f>
        <v>0</v>
      </c>
      <c r="E256" s="57">
        <f>【入力2】受講者名簿!F256</f>
        <v>0</v>
      </c>
      <c r="F256" s="1" t="str">
        <f>DBCS(【入力2】受講者名簿!G256)</f>
        <v/>
      </c>
      <c r="G256" s="1" t="str">
        <f>DBCS(【入力2】受講者名簿!H256)</f>
        <v/>
      </c>
      <c r="H256" s="1" t="str">
        <f>ASC(【入力2】受講者名簿!I256)</f>
        <v/>
      </c>
      <c r="I256" s="1" t="str">
        <f>ASC(【入力2】受講者名簿!J256)</f>
        <v/>
      </c>
      <c r="J256" s="1" t="str">
        <f>ASC(【入力2】受講者名簿!K256)</f>
        <v/>
      </c>
      <c r="K256" s="1" t="str">
        <f>ASC(【入力2】受講者名簿!L256)</f>
        <v/>
      </c>
      <c r="L256" s="1" t="str">
        <f>ASC(【入力2】受講者名簿!M256)</f>
        <v/>
      </c>
      <c r="M256" s="1" t="str">
        <f>ASC(【入力2】受講者名簿!N256)</f>
        <v/>
      </c>
      <c r="N256" s="1" t="str">
        <f>ASC(【入力2】受講者名簿!O256)</f>
        <v/>
      </c>
      <c r="O256" s="1" t="str">
        <f>ASC(【入力2】受講者名簿!P256)</f>
        <v/>
      </c>
      <c r="P256" s="57">
        <f>【入力2】受講者名簿!Q256</f>
        <v>0</v>
      </c>
      <c r="Q256" s="57">
        <f>【入力2】受講者名簿!R256</f>
        <v>0</v>
      </c>
      <c r="R256" s="57">
        <f>【入力2】受講者名簿!S256</f>
        <v>0</v>
      </c>
      <c r="S256" s="57">
        <f>【入力2】受講者名簿!T256</f>
        <v>0</v>
      </c>
      <c r="T256" s="57">
        <f>【入力2】受講者名簿!U256</f>
        <v>0</v>
      </c>
      <c r="U256" s="57">
        <f>【入力2】受講者名簿!V256</f>
        <v>0</v>
      </c>
      <c r="V256" s="57">
        <f>【入力2】受講者名簿!W256</f>
        <v>0</v>
      </c>
      <c r="W256" s="57">
        <f>【入力2】受講者名簿!X256</f>
        <v>0</v>
      </c>
      <c r="X256" s="57">
        <f>【入力2】受講者名簿!Y256</f>
        <v>0</v>
      </c>
      <c r="Y256" s="57">
        <f>【入力2】受講者名簿!Z256</f>
        <v>0</v>
      </c>
    </row>
    <row r="257" spans="1:25" s="56" customFormat="1" ht="24.75" customHeight="1" x14ac:dyDescent="0.2">
      <c r="A257" s="57">
        <f>【入力2】受講者名簿!A257</f>
        <v>0</v>
      </c>
      <c r="B257" s="57">
        <f>【入力2】受講者名簿!B257</f>
        <v>0</v>
      </c>
      <c r="C257" s="57">
        <f>【入力2】受講者名簿!C257</f>
        <v>0</v>
      </c>
      <c r="D257" s="57">
        <f>【入力2】受講者名簿!E257</f>
        <v>0</v>
      </c>
      <c r="E257" s="57">
        <f>【入力2】受講者名簿!F257</f>
        <v>0</v>
      </c>
      <c r="F257" s="1" t="str">
        <f>DBCS(【入力2】受講者名簿!G257)</f>
        <v/>
      </c>
      <c r="G257" s="1" t="str">
        <f>DBCS(【入力2】受講者名簿!H257)</f>
        <v/>
      </c>
      <c r="H257" s="1" t="str">
        <f>ASC(【入力2】受講者名簿!I257)</f>
        <v/>
      </c>
      <c r="I257" s="1" t="str">
        <f>ASC(【入力2】受講者名簿!J257)</f>
        <v/>
      </c>
      <c r="J257" s="1" t="str">
        <f>ASC(【入力2】受講者名簿!K257)</f>
        <v/>
      </c>
      <c r="K257" s="1" t="str">
        <f>ASC(【入力2】受講者名簿!L257)</f>
        <v/>
      </c>
      <c r="L257" s="1" t="str">
        <f>ASC(【入力2】受講者名簿!M257)</f>
        <v/>
      </c>
      <c r="M257" s="1" t="str">
        <f>ASC(【入力2】受講者名簿!N257)</f>
        <v/>
      </c>
      <c r="N257" s="1" t="str">
        <f>ASC(【入力2】受講者名簿!O257)</f>
        <v/>
      </c>
      <c r="O257" s="1" t="str">
        <f>ASC(【入力2】受講者名簿!P257)</f>
        <v/>
      </c>
      <c r="P257" s="57">
        <f>【入力2】受講者名簿!Q257</f>
        <v>0</v>
      </c>
      <c r="Q257" s="57">
        <f>【入力2】受講者名簿!R257</f>
        <v>0</v>
      </c>
      <c r="R257" s="57">
        <f>【入力2】受講者名簿!S257</f>
        <v>0</v>
      </c>
      <c r="S257" s="57">
        <f>【入力2】受講者名簿!T257</f>
        <v>0</v>
      </c>
      <c r="T257" s="57">
        <f>【入力2】受講者名簿!U257</f>
        <v>0</v>
      </c>
      <c r="U257" s="57">
        <f>【入力2】受講者名簿!V257</f>
        <v>0</v>
      </c>
      <c r="V257" s="57">
        <f>【入力2】受講者名簿!W257</f>
        <v>0</v>
      </c>
      <c r="W257" s="57">
        <f>【入力2】受講者名簿!X257</f>
        <v>0</v>
      </c>
      <c r="X257" s="57">
        <f>【入力2】受講者名簿!Y257</f>
        <v>0</v>
      </c>
      <c r="Y257" s="57">
        <f>【入力2】受講者名簿!Z257</f>
        <v>0</v>
      </c>
    </row>
    <row r="258" spans="1:25" s="56" customFormat="1" ht="24.75" customHeight="1" x14ac:dyDescent="0.2">
      <c r="A258" s="57">
        <f>【入力2】受講者名簿!A258</f>
        <v>0</v>
      </c>
      <c r="B258" s="57">
        <f>【入力2】受講者名簿!B258</f>
        <v>0</v>
      </c>
      <c r="C258" s="57">
        <f>【入力2】受講者名簿!C258</f>
        <v>0</v>
      </c>
      <c r="D258" s="57">
        <f>【入力2】受講者名簿!E258</f>
        <v>0</v>
      </c>
      <c r="E258" s="57">
        <f>【入力2】受講者名簿!F258</f>
        <v>0</v>
      </c>
      <c r="F258" s="1" t="str">
        <f>DBCS(【入力2】受講者名簿!G258)</f>
        <v/>
      </c>
      <c r="G258" s="1" t="str">
        <f>DBCS(【入力2】受講者名簿!H258)</f>
        <v/>
      </c>
      <c r="H258" s="1" t="str">
        <f>ASC(【入力2】受講者名簿!I258)</f>
        <v/>
      </c>
      <c r="I258" s="1" t="str">
        <f>ASC(【入力2】受講者名簿!J258)</f>
        <v/>
      </c>
      <c r="J258" s="1" t="str">
        <f>ASC(【入力2】受講者名簿!K258)</f>
        <v/>
      </c>
      <c r="K258" s="1" t="str">
        <f>ASC(【入力2】受講者名簿!L258)</f>
        <v/>
      </c>
      <c r="L258" s="1" t="str">
        <f>ASC(【入力2】受講者名簿!M258)</f>
        <v/>
      </c>
      <c r="M258" s="1" t="str">
        <f>ASC(【入力2】受講者名簿!N258)</f>
        <v/>
      </c>
      <c r="N258" s="1" t="str">
        <f>ASC(【入力2】受講者名簿!O258)</f>
        <v/>
      </c>
      <c r="O258" s="1" t="str">
        <f>ASC(【入力2】受講者名簿!P258)</f>
        <v/>
      </c>
      <c r="P258" s="57">
        <f>【入力2】受講者名簿!Q258</f>
        <v>0</v>
      </c>
      <c r="Q258" s="57">
        <f>【入力2】受講者名簿!R258</f>
        <v>0</v>
      </c>
      <c r="R258" s="57">
        <f>【入力2】受講者名簿!S258</f>
        <v>0</v>
      </c>
      <c r="S258" s="57">
        <f>【入力2】受講者名簿!T258</f>
        <v>0</v>
      </c>
      <c r="T258" s="57">
        <f>【入力2】受講者名簿!U258</f>
        <v>0</v>
      </c>
      <c r="U258" s="57">
        <f>【入力2】受講者名簿!V258</f>
        <v>0</v>
      </c>
      <c r="V258" s="57">
        <f>【入力2】受講者名簿!W258</f>
        <v>0</v>
      </c>
      <c r="W258" s="57">
        <f>【入力2】受講者名簿!X258</f>
        <v>0</v>
      </c>
      <c r="X258" s="57">
        <f>【入力2】受講者名簿!Y258</f>
        <v>0</v>
      </c>
      <c r="Y258" s="57">
        <f>【入力2】受講者名簿!Z258</f>
        <v>0</v>
      </c>
    </row>
    <row r="259" spans="1:25" s="56" customFormat="1" ht="24.75" customHeight="1" x14ac:dyDescent="0.2">
      <c r="A259" s="57">
        <f>【入力2】受講者名簿!A259</f>
        <v>0</v>
      </c>
      <c r="B259" s="57">
        <f>【入力2】受講者名簿!B259</f>
        <v>0</v>
      </c>
      <c r="C259" s="57">
        <f>【入力2】受講者名簿!C259</f>
        <v>0</v>
      </c>
      <c r="D259" s="57">
        <f>【入力2】受講者名簿!E259</f>
        <v>0</v>
      </c>
      <c r="E259" s="57">
        <f>【入力2】受講者名簿!F259</f>
        <v>0</v>
      </c>
      <c r="F259" s="1" t="str">
        <f>DBCS(【入力2】受講者名簿!G259)</f>
        <v/>
      </c>
      <c r="G259" s="1" t="str">
        <f>DBCS(【入力2】受講者名簿!H259)</f>
        <v/>
      </c>
      <c r="H259" s="1" t="str">
        <f>ASC(【入力2】受講者名簿!I259)</f>
        <v/>
      </c>
      <c r="I259" s="1" t="str">
        <f>ASC(【入力2】受講者名簿!J259)</f>
        <v/>
      </c>
      <c r="J259" s="1" t="str">
        <f>ASC(【入力2】受講者名簿!K259)</f>
        <v/>
      </c>
      <c r="K259" s="1" t="str">
        <f>ASC(【入力2】受講者名簿!L259)</f>
        <v/>
      </c>
      <c r="L259" s="1" t="str">
        <f>ASC(【入力2】受講者名簿!M259)</f>
        <v/>
      </c>
      <c r="M259" s="1" t="str">
        <f>ASC(【入力2】受講者名簿!N259)</f>
        <v/>
      </c>
      <c r="N259" s="1" t="str">
        <f>ASC(【入力2】受講者名簿!O259)</f>
        <v/>
      </c>
      <c r="O259" s="1" t="str">
        <f>ASC(【入力2】受講者名簿!P259)</f>
        <v/>
      </c>
      <c r="P259" s="57">
        <f>【入力2】受講者名簿!Q259</f>
        <v>0</v>
      </c>
      <c r="Q259" s="57">
        <f>【入力2】受講者名簿!R259</f>
        <v>0</v>
      </c>
      <c r="R259" s="57">
        <f>【入力2】受講者名簿!S259</f>
        <v>0</v>
      </c>
      <c r="S259" s="57">
        <f>【入力2】受講者名簿!T259</f>
        <v>0</v>
      </c>
      <c r="T259" s="57">
        <f>【入力2】受講者名簿!U259</f>
        <v>0</v>
      </c>
      <c r="U259" s="57">
        <f>【入力2】受講者名簿!V259</f>
        <v>0</v>
      </c>
      <c r="V259" s="57">
        <f>【入力2】受講者名簿!W259</f>
        <v>0</v>
      </c>
      <c r="W259" s="57">
        <f>【入力2】受講者名簿!X259</f>
        <v>0</v>
      </c>
      <c r="X259" s="57">
        <f>【入力2】受講者名簿!Y259</f>
        <v>0</v>
      </c>
      <c r="Y259" s="57">
        <f>【入力2】受講者名簿!Z259</f>
        <v>0</v>
      </c>
    </row>
    <row r="260" spans="1:25" s="56" customFormat="1" ht="24.75" customHeight="1" x14ac:dyDescent="0.2">
      <c r="A260" s="57">
        <f>【入力2】受講者名簿!A260</f>
        <v>0</v>
      </c>
      <c r="B260" s="57">
        <f>【入力2】受講者名簿!B260</f>
        <v>0</v>
      </c>
      <c r="C260" s="57">
        <f>【入力2】受講者名簿!C260</f>
        <v>0</v>
      </c>
      <c r="D260" s="57">
        <f>【入力2】受講者名簿!E260</f>
        <v>0</v>
      </c>
      <c r="E260" s="57">
        <f>【入力2】受講者名簿!F260</f>
        <v>0</v>
      </c>
      <c r="F260" s="1" t="str">
        <f>DBCS(【入力2】受講者名簿!G260)</f>
        <v/>
      </c>
      <c r="G260" s="1" t="str">
        <f>DBCS(【入力2】受講者名簿!H260)</f>
        <v/>
      </c>
      <c r="H260" s="1" t="str">
        <f>ASC(【入力2】受講者名簿!I260)</f>
        <v/>
      </c>
      <c r="I260" s="1" t="str">
        <f>ASC(【入力2】受講者名簿!J260)</f>
        <v/>
      </c>
      <c r="J260" s="1" t="str">
        <f>ASC(【入力2】受講者名簿!K260)</f>
        <v/>
      </c>
      <c r="K260" s="1" t="str">
        <f>ASC(【入力2】受講者名簿!L260)</f>
        <v/>
      </c>
      <c r="L260" s="1" t="str">
        <f>ASC(【入力2】受講者名簿!M260)</f>
        <v/>
      </c>
      <c r="M260" s="1" t="str">
        <f>ASC(【入力2】受講者名簿!N260)</f>
        <v/>
      </c>
      <c r="N260" s="1" t="str">
        <f>ASC(【入力2】受講者名簿!O260)</f>
        <v/>
      </c>
      <c r="O260" s="1" t="str">
        <f>ASC(【入力2】受講者名簿!P260)</f>
        <v/>
      </c>
      <c r="P260" s="57">
        <f>【入力2】受講者名簿!Q260</f>
        <v>0</v>
      </c>
      <c r="Q260" s="57">
        <f>【入力2】受講者名簿!R260</f>
        <v>0</v>
      </c>
      <c r="R260" s="57">
        <f>【入力2】受講者名簿!S260</f>
        <v>0</v>
      </c>
      <c r="S260" s="57">
        <f>【入力2】受講者名簿!T260</f>
        <v>0</v>
      </c>
      <c r="T260" s="57">
        <f>【入力2】受講者名簿!U260</f>
        <v>0</v>
      </c>
      <c r="U260" s="57">
        <f>【入力2】受講者名簿!V260</f>
        <v>0</v>
      </c>
      <c r="V260" s="57">
        <f>【入力2】受講者名簿!W260</f>
        <v>0</v>
      </c>
      <c r="W260" s="57">
        <f>【入力2】受講者名簿!X260</f>
        <v>0</v>
      </c>
      <c r="X260" s="57">
        <f>【入力2】受講者名簿!Y260</f>
        <v>0</v>
      </c>
      <c r="Y260" s="57">
        <f>【入力2】受講者名簿!Z260</f>
        <v>0</v>
      </c>
    </row>
    <row r="261" spans="1:25" s="56" customFormat="1" ht="24.75" customHeight="1" x14ac:dyDescent="0.2">
      <c r="A261" s="57">
        <f>【入力2】受講者名簿!A261</f>
        <v>0</v>
      </c>
      <c r="B261" s="57">
        <f>【入力2】受講者名簿!B261</f>
        <v>0</v>
      </c>
      <c r="C261" s="57">
        <f>【入力2】受講者名簿!C261</f>
        <v>0</v>
      </c>
      <c r="D261" s="57">
        <f>【入力2】受講者名簿!E261</f>
        <v>0</v>
      </c>
      <c r="E261" s="57">
        <f>【入力2】受講者名簿!F261</f>
        <v>0</v>
      </c>
      <c r="F261" s="1" t="str">
        <f>DBCS(【入力2】受講者名簿!G261)</f>
        <v/>
      </c>
      <c r="G261" s="1" t="str">
        <f>DBCS(【入力2】受講者名簿!H261)</f>
        <v/>
      </c>
      <c r="H261" s="1" t="str">
        <f>ASC(【入力2】受講者名簿!I261)</f>
        <v/>
      </c>
      <c r="I261" s="1" t="str">
        <f>ASC(【入力2】受講者名簿!J261)</f>
        <v/>
      </c>
      <c r="J261" s="1" t="str">
        <f>ASC(【入力2】受講者名簿!K261)</f>
        <v/>
      </c>
      <c r="K261" s="1" t="str">
        <f>ASC(【入力2】受講者名簿!L261)</f>
        <v/>
      </c>
      <c r="L261" s="1" t="str">
        <f>ASC(【入力2】受講者名簿!M261)</f>
        <v/>
      </c>
      <c r="M261" s="1" t="str">
        <f>ASC(【入力2】受講者名簿!N261)</f>
        <v/>
      </c>
      <c r="N261" s="1" t="str">
        <f>ASC(【入力2】受講者名簿!O261)</f>
        <v/>
      </c>
      <c r="O261" s="1" t="str">
        <f>ASC(【入力2】受講者名簿!P261)</f>
        <v/>
      </c>
      <c r="P261" s="57">
        <f>【入力2】受講者名簿!Q261</f>
        <v>0</v>
      </c>
      <c r="Q261" s="57">
        <f>【入力2】受講者名簿!R261</f>
        <v>0</v>
      </c>
      <c r="R261" s="57">
        <f>【入力2】受講者名簿!S261</f>
        <v>0</v>
      </c>
      <c r="S261" s="57">
        <f>【入力2】受講者名簿!T261</f>
        <v>0</v>
      </c>
      <c r="T261" s="57">
        <f>【入力2】受講者名簿!U261</f>
        <v>0</v>
      </c>
      <c r="U261" s="57">
        <f>【入力2】受講者名簿!V261</f>
        <v>0</v>
      </c>
      <c r="V261" s="57">
        <f>【入力2】受講者名簿!W261</f>
        <v>0</v>
      </c>
      <c r="W261" s="57">
        <f>【入力2】受講者名簿!X261</f>
        <v>0</v>
      </c>
      <c r="X261" s="57">
        <f>【入力2】受講者名簿!Y261</f>
        <v>0</v>
      </c>
      <c r="Y261" s="57">
        <f>【入力2】受講者名簿!Z261</f>
        <v>0</v>
      </c>
    </row>
    <row r="262" spans="1:25" s="56" customFormat="1" ht="24.75" customHeight="1" x14ac:dyDescent="0.2">
      <c r="A262" s="57">
        <f>【入力2】受講者名簿!A262</f>
        <v>0</v>
      </c>
      <c r="B262" s="57">
        <f>【入力2】受講者名簿!B262</f>
        <v>0</v>
      </c>
      <c r="C262" s="57">
        <f>【入力2】受講者名簿!C262</f>
        <v>0</v>
      </c>
      <c r="D262" s="57">
        <f>【入力2】受講者名簿!E262</f>
        <v>0</v>
      </c>
      <c r="E262" s="57">
        <f>【入力2】受講者名簿!F262</f>
        <v>0</v>
      </c>
      <c r="F262" s="1" t="str">
        <f>DBCS(【入力2】受講者名簿!G262)</f>
        <v/>
      </c>
      <c r="G262" s="1" t="str">
        <f>DBCS(【入力2】受講者名簿!H262)</f>
        <v/>
      </c>
      <c r="H262" s="1" t="str">
        <f>ASC(【入力2】受講者名簿!I262)</f>
        <v/>
      </c>
      <c r="I262" s="1" t="str">
        <f>ASC(【入力2】受講者名簿!J262)</f>
        <v/>
      </c>
      <c r="J262" s="1" t="str">
        <f>ASC(【入力2】受講者名簿!K262)</f>
        <v/>
      </c>
      <c r="K262" s="1" t="str">
        <f>ASC(【入力2】受講者名簿!L262)</f>
        <v/>
      </c>
      <c r="L262" s="1" t="str">
        <f>ASC(【入力2】受講者名簿!M262)</f>
        <v/>
      </c>
      <c r="M262" s="1" t="str">
        <f>ASC(【入力2】受講者名簿!N262)</f>
        <v/>
      </c>
      <c r="N262" s="1" t="str">
        <f>ASC(【入力2】受講者名簿!O262)</f>
        <v/>
      </c>
      <c r="O262" s="1" t="str">
        <f>ASC(【入力2】受講者名簿!P262)</f>
        <v/>
      </c>
      <c r="P262" s="57">
        <f>【入力2】受講者名簿!Q262</f>
        <v>0</v>
      </c>
      <c r="Q262" s="57">
        <f>【入力2】受講者名簿!R262</f>
        <v>0</v>
      </c>
      <c r="R262" s="57">
        <f>【入力2】受講者名簿!S262</f>
        <v>0</v>
      </c>
      <c r="S262" s="57">
        <f>【入力2】受講者名簿!T262</f>
        <v>0</v>
      </c>
      <c r="T262" s="57">
        <f>【入力2】受講者名簿!U262</f>
        <v>0</v>
      </c>
      <c r="U262" s="57">
        <f>【入力2】受講者名簿!V262</f>
        <v>0</v>
      </c>
      <c r="V262" s="57">
        <f>【入力2】受講者名簿!W262</f>
        <v>0</v>
      </c>
      <c r="W262" s="57">
        <f>【入力2】受講者名簿!X262</f>
        <v>0</v>
      </c>
      <c r="X262" s="57">
        <f>【入力2】受講者名簿!Y262</f>
        <v>0</v>
      </c>
      <c r="Y262" s="57">
        <f>【入力2】受講者名簿!Z262</f>
        <v>0</v>
      </c>
    </row>
    <row r="263" spans="1:25" s="56" customFormat="1" ht="24.75" customHeight="1" x14ac:dyDescent="0.2">
      <c r="A263" s="57">
        <f>【入力2】受講者名簿!A263</f>
        <v>0</v>
      </c>
      <c r="B263" s="57">
        <f>【入力2】受講者名簿!B263</f>
        <v>0</v>
      </c>
      <c r="C263" s="57">
        <f>【入力2】受講者名簿!C263</f>
        <v>0</v>
      </c>
      <c r="D263" s="57">
        <f>【入力2】受講者名簿!E263</f>
        <v>0</v>
      </c>
      <c r="E263" s="57">
        <f>【入力2】受講者名簿!F263</f>
        <v>0</v>
      </c>
      <c r="F263" s="1" t="str">
        <f>DBCS(【入力2】受講者名簿!G263)</f>
        <v/>
      </c>
      <c r="G263" s="1" t="str">
        <f>DBCS(【入力2】受講者名簿!H263)</f>
        <v/>
      </c>
      <c r="H263" s="1" t="str">
        <f>ASC(【入力2】受講者名簿!I263)</f>
        <v/>
      </c>
      <c r="I263" s="1" t="str">
        <f>ASC(【入力2】受講者名簿!J263)</f>
        <v/>
      </c>
      <c r="J263" s="1" t="str">
        <f>ASC(【入力2】受講者名簿!K263)</f>
        <v/>
      </c>
      <c r="K263" s="1" t="str">
        <f>ASC(【入力2】受講者名簿!L263)</f>
        <v/>
      </c>
      <c r="L263" s="1" t="str">
        <f>ASC(【入力2】受講者名簿!M263)</f>
        <v/>
      </c>
      <c r="M263" s="1" t="str">
        <f>ASC(【入力2】受講者名簿!N263)</f>
        <v/>
      </c>
      <c r="N263" s="1" t="str">
        <f>ASC(【入力2】受講者名簿!O263)</f>
        <v/>
      </c>
      <c r="O263" s="1" t="str">
        <f>ASC(【入力2】受講者名簿!P263)</f>
        <v/>
      </c>
      <c r="P263" s="57">
        <f>【入力2】受講者名簿!Q263</f>
        <v>0</v>
      </c>
      <c r="Q263" s="57">
        <f>【入力2】受講者名簿!R263</f>
        <v>0</v>
      </c>
      <c r="R263" s="57">
        <f>【入力2】受講者名簿!S263</f>
        <v>0</v>
      </c>
      <c r="S263" s="57">
        <f>【入力2】受講者名簿!T263</f>
        <v>0</v>
      </c>
      <c r="T263" s="57">
        <f>【入力2】受講者名簿!U263</f>
        <v>0</v>
      </c>
      <c r="U263" s="57">
        <f>【入力2】受講者名簿!V263</f>
        <v>0</v>
      </c>
      <c r="V263" s="57">
        <f>【入力2】受講者名簿!W263</f>
        <v>0</v>
      </c>
      <c r="W263" s="57">
        <f>【入力2】受講者名簿!X263</f>
        <v>0</v>
      </c>
      <c r="X263" s="57">
        <f>【入力2】受講者名簿!Y263</f>
        <v>0</v>
      </c>
      <c r="Y263" s="57">
        <f>【入力2】受講者名簿!Z263</f>
        <v>0</v>
      </c>
    </row>
    <row r="264" spans="1:25" s="56" customFormat="1" ht="24.75" customHeight="1" x14ac:dyDescent="0.2">
      <c r="A264" s="57">
        <f>【入力2】受講者名簿!A264</f>
        <v>0</v>
      </c>
      <c r="B264" s="57">
        <f>【入力2】受講者名簿!B264</f>
        <v>0</v>
      </c>
      <c r="C264" s="57">
        <f>【入力2】受講者名簿!C264</f>
        <v>0</v>
      </c>
      <c r="D264" s="57">
        <f>【入力2】受講者名簿!E264</f>
        <v>0</v>
      </c>
      <c r="E264" s="57">
        <f>【入力2】受講者名簿!F264</f>
        <v>0</v>
      </c>
      <c r="F264" s="1" t="str">
        <f>DBCS(【入力2】受講者名簿!G264)</f>
        <v/>
      </c>
      <c r="G264" s="1" t="str">
        <f>DBCS(【入力2】受講者名簿!H264)</f>
        <v/>
      </c>
      <c r="H264" s="1" t="str">
        <f>ASC(【入力2】受講者名簿!I264)</f>
        <v/>
      </c>
      <c r="I264" s="1" t="str">
        <f>ASC(【入力2】受講者名簿!J264)</f>
        <v/>
      </c>
      <c r="J264" s="1" t="str">
        <f>ASC(【入力2】受講者名簿!K264)</f>
        <v/>
      </c>
      <c r="K264" s="1" t="str">
        <f>ASC(【入力2】受講者名簿!L264)</f>
        <v/>
      </c>
      <c r="L264" s="1" t="str">
        <f>ASC(【入力2】受講者名簿!M264)</f>
        <v/>
      </c>
      <c r="M264" s="1" t="str">
        <f>ASC(【入力2】受講者名簿!N264)</f>
        <v/>
      </c>
      <c r="N264" s="1" t="str">
        <f>ASC(【入力2】受講者名簿!O264)</f>
        <v/>
      </c>
      <c r="O264" s="1" t="str">
        <f>ASC(【入力2】受講者名簿!P264)</f>
        <v/>
      </c>
      <c r="P264" s="57">
        <f>【入力2】受講者名簿!Q264</f>
        <v>0</v>
      </c>
      <c r="Q264" s="57">
        <f>【入力2】受講者名簿!R264</f>
        <v>0</v>
      </c>
      <c r="R264" s="57">
        <f>【入力2】受講者名簿!S264</f>
        <v>0</v>
      </c>
      <c r="S264" s="57">
        <f>【入力2】受講者名簿!T264</f>
        <v>0</v>
      </c>
      <c r="T264" s="57">
        <f>【入力2】受講者名簿!U264</f>
        <v>0</v>
      </c>
      <c r="U264" s="57">
        <f>【入力2】受講者名簿!V264</f>
        <v>0</v>
      </c>
      <c r="V264" s="57">
        <f>【入力2】受講者名簿!W264</f>
        <v>0</v>
      </c>
      <c r="W264" s="57">
        <f>【入力2】受講者名簿!X264</f>
        <v>0</v>
      </c>
      <c r="X264" s="57">
        <f>【入力2】受講者名簿!Y264</f>
        <v>0</v>
      </c>
      <c r="Y264" s="57">
        <f>【入力2】受講者名簿!Z264</f>
        <v>0</v>
      </c>
    </row>
    <row r="265" spans="1:25" s="56" customFormat="1" ht="24.75" customHeight="1" x14ac:dyDescent="0.2">
      <c r="A265" s="57">
        <f>【入力2】受講者名簿!A265</f>
        <v>0</v>
      </c>
      <c r="B265" s="57">
        <f>【入力2】受講者名簿!B265</f>
        <v>0</v>
      </c>
      <c r="C265" s="57">
        <f>【入力2】受講者名簿!C265</f>
        <v>0</v>
      </c>
      <c r="D265" s="57">
        <f>【入力2】受講者名簿!E265</f>
        <v>0</v>
      </c>
      <c r="E265" s="57">
        <f>【入力2】受講者名簿!F265</f>
        <v>0</v>
      </c>
      <c r="F265" s="1" t="str">
        <f>DBCS(【入力2】受講者名簿!G265)</f>
        <v/>
      </c>
      <c r="G265" s="1" t="str">
        <f>DBCS(【入力2】受講者名簿!H265)</f>
        <v/>
      </c>
      <c r="H265" s="1" t="str">
        <f>ASC(【入力2】受講者名簿!I265)</f>
        <v/>
      </c>
      <c r="I265" s="1" t="str">
        <f>ASC(【入力2】受講者名簿!J265)</f>
        <v/>
      </c>
      <c r="J265" s="1" t="str">
        <f>ASC(【入力2】受講者名簿!K265)</f>
        <v/>
      </c>
      <c r="K265" s="1" t="str">
        <f>ASC(【入力2】受講者名簿!L265)</f>
        <v/>
      </c>
      <c r="L265" s="1" t="str">
        <f>ASC(【入力2】受講者名簿!M265)</f>
        <v/>
      </c>
      <c r="M265" s="1" t="str">
        <f>ASC(【入力2】受講者名簿!N265)</f>
        <v/>
      </c>
      <c r="N265" s="1" t="str">
        <f>ASC(【入力2】受講者名簿!O265)</f>
        <v/>
      </c>
      <c r="O265" s="1" t="str">
        <f>ASC(【入力2】受講者名簿!P265)</f>
        <v/>
      </c>
      <c r="P265" s="57">
        <f>【入力2】受講者名簿!Q265</f>
        <v>0</v>
      </c>
      <c r="Q265" s="57">
        <f>【入力2】受講者名簿!R265</f>
        <v>0</v>
      </c>
      <c r="R265" s="57">
        <f>【入力2】受講者名簿!S265</f>
        <v>0</v>
      </c>
      <c r="S265" s="57">
        <f>【入力2】受講者名簿!T265</f>
        <v>0</v>
      </c>
      <c r="T265" s="57">
        <f>【入力2】受講者名簿!U265</f>
        <v>0</v>
      </c>
      <c r="U265" s="57">
        <f>【入力2】受講者名簿!V265</f>
        <v>0</v>
      </c>
      <c r="V265" s="57">
        <f>【入力2】受講者名簿!W265</f>
        <v>0</v>
      </c>
      <c r="W265" s="57">
        <f>【入力2】受講者名簿!X265</f>
        <v>0</v>
      </c>
      <c r="X265" s="57">
        <f>【入力2】受講者名簿!Y265</f>
        <v>0</v>
      </c>
      <c r="Y265" s="57">
        <f>【入力2】受講者名簿!Z265</f>
        <v>0</v>
      </c>
    </row>
    <row r="266" spans="1:25" s="56" customFormat="1" ht="24.75" customHeight="1" x14ac:dyDescent="0.2">
      <c r="A266" s="57">
        <f>【入力2】受講者名簿!A266</f>
        <v>0</v>
      </c>
      <c r="B266" s="57">
        <f>【入力2】受講者名簿!B266</f>
        <v>0</v>
      </c>
      <c r="C266" s="57">
        <f>【入力2】受講者名簿!C266</f>
        <v>0</v>
      </c>
      <c r="D266" s="57">
        <f>【入力2】受講者名簿!E266</f>
        <v>0</v>
      </c>
      <c r="E266" s="57">
        <f>【入力2】受講者名簿!F266</f>
        <v>0</v>
      </c>
      <c r="F266" s="1" t="str">
        <f>DBCS(【入力2】受講者名簿!G266)</f>
        <v/>
      </c>
      <c r="G266" s="1" t="str">
        <f>DBCS(【入力2】受講者名簿!H266)</f>
        <v/>
      </c>
      <c r="H266" s="1" t="str">
        <f>ASC(【入力2】受講者名簿!I266)</f>
        <v/>
      </c>
      <c r="I266" s="1" t="str">
        <f>ASC(【入力2】受講者名簿!J266)</f>
        <v/>
      </c>
      <c r="J266" s="1" t="str">
        <f>ASC(【入力2】受講者名簿!K266)</f>
        <v/>
      </c>
      <c r="K266" s="1" t="str">
        <f>ASC(【入力2】受講者名簿!L266)</f>
        <v/>
      </c>
      <c r="L266" s="1" t="str">
        <f>ASC(【入力2】受講者名簿!M266)</f>
        <v/>
      </c>
      <c r="M266" s="1" t="str">
        <f>ASC(【入力2】受講者名簿!N266)</f>
        <v/>
      </c>
      <c r="N266" s="1" t="str">
        <f>ASC(【入力2】受講者名簿!O266)</f>
        <v/>
      </c>
      <c r="O266" s="1" t="str">
        <f>ASC(【入力2】受講者名簿!P266)</f>
        <v/>
      </c>
      <c r="P266" s="57">
        <f>【入力2】受講者名簿!Q266</f>
        <v>0</v>
      </c>
      <c r="Q266" s="57">
        <f>【入力2】受講者名簿!R266</f>
        <v>0</v>
      </c>
      <c r="R266" s="57">
        <f>【入力2】受講者名簿!S266</f>
        <v>0</v>
      </c>
      <c r="S266" s="57">
        <f>【入力2】受講者名簿!T266</f>
        <v>0</v>
      </c>
      <c r="T266" s="57">
        <f>【入力2】受講者名簿!U266</f>
        <v>0</v>
      </c>
      <c r="U266" s="57">
        <f>【入力2】受講者名簿!V266</f>
        <v>0</v>
      </c>
      <c r="V266" s="57">
        <f>【入力2】受講者名簿!W266</f>
        <v>0</v>
      </c>
      <c r="W266" s="57">
        <f>【入力2】受講者名簿!X266</f>
        <v>0</v>
      </c>
      <c r="X266" s="57">
        <f>【入力2】受講者名簿!Y266</f>
        <v>0</v>
      </c>
      <c r="Y266" s="57">
        <f>【入力2】受講者名簿!Z266</f>
        <v>0</v>
      </c>
    </row>
    <row r="267" spans="1:25" s="56" customFormat="1" ht="24.75" customHeight="1" x14ac:dyDescent="0.2">
      <c r="A267" s="57">
        <f>【入力2】受講者名簿!A267</f>
        <v>0</v>
      </c>
      <c r="B267" s="57">
        <f>【入力2】受講者名簿!B267</f>
        <v>0</v>
      </c>
      <c r="C267" s="57">
        <f>【入力2】受講者名簿!C267</f>
        <v>0</v>
      </c>
      <c r="D267" s="57">
        <f>【入力2】受講者名簿!E267</f>
        <v>0</v>
      </c>
      <c r="E267" s="57">
        <f>【入力2】受講者名簿!F267</f>
        <v>0</v>
      </c>
      <c r="F267" s="1" t="str">
        <f>DBCS(【入力2】受講者名簿!G267)</f>
        <v/>
      </c>
      <c r="G267" s="1" t="str">
        <f>DBCS(【入力2】受講者名簿!H267)</f>
        <v/>
      </c>
      <c r="H267" s="1" t="str">
        <f>ASC(【入力2】受講者名簿!I267)</f>
        <v/>
      </c>
      <c r="I267" s="1" t="str">
        <f>ASC(【入力2】受講者名簿!J267)</f>
        <v/>
      </c>
      <c r="J267" s="1" t="str">
        <f>ASC(【入力2】受講者名簿!K267)</f>
        <v/>
      </c>
      <c r="K267" s="1" t="str">
        <f>ASC(【入力2】受講者名簿!L267)</f>
        <v/>
      </c>
      <c r="L267" s="1" t="str">
        <f>ASC(【入力2】受講者名簿!M267)</f>
        <v/>
      </c>
      <c r="M267" s="1" t="str">
        <f>ASC(【入力2】受講者名簿!N267)</f>
        <v/>
      </c>
      <c r="N267" s="1" t="str">
        <f>ASC(【入力2】受講者名簿!O267)</f>
        <v/>
      </c>
      <c r="O267" s="1" t="str">
        <f>ASC(【入力2】受講者名簿!P267)</f>
        <v/>
      </c>
      <c r="P267" s="57">
        <f>【入力2】受講者名簿!Q267</f>
        <v>0</v>
      </c>
      <c r="Q267" s="57">
        <f>【入力2】受講者名簿!R267</f>
        <v>0</v>
      </c>
      <c r="R267" s="57">
        <f>【入力2】受講者名簿!S267</f>
        <v>0</v>
      </c>
      <c r="S267" s="57">
        <f>【入力2】受講者名簿!T267</f>
        <v>0</v>
      </c>
      <c r="T267" s="57">
        <f>【入力2】受講者名簿!U267</f>
        <v>0</v>
      </c>
      <c r="U267" s="57">
        <f>【入力2】受講者名簿!V267</f>
        <v>0</v>
      </c>
      <c r="V267" s="57">
        <f>【入力2】受講者名簿!W267</f>
        <v>0</v>
      </c>
      <c r="W267" s="57">
        <f>【入力2】受講者名簿!X267</f>
        <v>0</v>
      </c>
      <c r="X267" s="57">
        <f>【入力2】受講者名簿!Y267</f>
        <v>0</v>
      </c>
      <c r="Y267" s="57">
        <f>【入力2】受講者名簿!Z267</f>
        <v>0</v>
      </c>
    </row>
    <row r="268" spans="1:25" s="56" customFormat="1" ht="24.75" customHeight="1" x14ac:dyDescent="0.2">
      <c r="A268" s="57">
        <f>【入力2】受講者名簿!A268</f>
        <v>0</v>
      </c>
      <c r="B268" s="57">
        <f>【入力2】受講者名簿!B268</f>
        <v>0</v>
      </c>
      <c r="C268" s="57">
        <f>【入力2】受講者名簿!C268</f>
        <v>0</v>
      </c>
      <c r="D268" s="57">
        <f>【入力2】受講者名簿!E268</f>
        <v>0</v>
      </c>
      <c r="E268" s="57">
        <f>【入力2】受講者名簿!F268</f>
        <v>0</v>
      </c>
      <c r="F268" s="1" t="str">
        <f>DBCS(【入力2】受講者名簿!G268)</f>
        <v/>
      </c>
      <c r="G268" s="1" t="str">
        <f>DBCS(【入力2】受講者名簿!H268)</f>
        <v/>
      </c>
      <c r="H268" s="1" t="str">
        <f>ASC(【入力2】受講者名簿!I268)</f>
        <v/>
      </c>
      <c r="I268" s="1" t="str">
        <f>ASC(【入力2】受講者名簿!J268)</f>
        <v/>
      </c>
      <c r="J268" s="1" t="str">
        <f>ASC(【入力2】受講者名簿!K268)</f>
        <v/>
      </c>
      <c r="K268" s="1" t="str">
        <f>ASC(【入力2】受講者名簿!L268)</f>
        <v/>
      </c>
      <c r="L268" s="1" t="str">
        <f>ASC(【入力2】受講者名簿!M268)</f>
        <v/>
      </c>
      <c r="M268" s="1" t="str">
        <f>ASC(【入力2】受講者名簿!N268)</f>
        <v/>
      </c>
      <c r="N268" s="1" t="str">
        <f>ASC(【入力2】受講者名簿!O268)</f>
        <v/>
      </c>
      <c r="O268" s="1" t="str">
        <f>ASC(【入力2】受講者名簿!P268)</f>
        <v/>
      </c>
      <c r="P268" s="57">
        <f>【入力2】受講者名簿!Q268</f>
        <v>0</v>
      </c>
      <c r="Q268" s="57">
        <f>【入力2】受講者名簿!R268</f>
        <v>0</v>
      </c>
      <c r="R268" s="57">
        <f>【入力2】受講者名簿!S268</f>
        <v>0</v>
      </c>
      <c r="S268" s="57">
        <f>【入力2】受講者名簿!T268</f>
        <v>0</v>
      </c>
      <c r="T268" s="57">
        <f>【入力2】受講者名簿!U268</f>
        <v>0</v>
      </c>
      <c r="U268" s="57">
        <f>【入力2】受講者名簿!V268</f>
        <v>0</v>
      </c>
      <c r="V268" s="57">
        <f>【入力2】受講者名簿!W268</f>
        <v>0</v>
      </c>
      <c r="W268" s="57">
        <f>【入力2】受講者名簿!X268</f>
        <v>0</v>
      </c>
      <c r="X268" s="57">
        <f>【入力2】受講者名簿!Y268</f>
        <v>0</v>
      </c>
      <c r="Y268" s="57">
        <f>【入力2】受講者名簿!Z268</f>
        <v>0</v>
      </c>
    </row>
    <row r="269" spans="1:25" s="56" customFormat="1" ht="24.75" customHeight="1" x14ac:dyDescent="0.2">
      <c r="A269" s="57">
        <f>【入力2】受講者名簿!A269</f>
        <v>0</v>
      </c>
      <c r="B269" s="57">
        <f>【入力2】受講者名簿!B269</f>
        <v>0</v>
      </c>
      <c r="C269" s="57">
        <f>【入力2】受講者名簿!C269</f>
        <v>0</v>
      </c>
      <c r="D269" s="57">
        <f>【入力2】受講者名簿!E269</f>
        <v>0</v>
      </c>
      <c r="E269" s="57">
        <f>【入力2】受講者名簿!F269</f>
        <v>0</v>
      </c>
      <c r="F269" s="1" t="str">
        <f>DBCS(【入力2】受講者名簿!G269)</f>
        <v/>
      </c>
      <c r="G269" s="1" t="str">
        <f>DBCS(【入力2】受講者名簿!H269)</f>
        <v/>
      </c>
      <c r="H269" s="1" t="str">
        <f>ASC(【入力2】受講者名簿!I269)</f>
        <v/>
      </c>
      <c r="I269" s="1" t="str">
        <f>ASC(【入力2】受講者名簿!J269)</f>
        <v/>
      </c>
      <c r="J269" s="1" t="str">
        <f>ASC(【入力2】受講者名簿!K269)</f>
        <v/>
      </c>
      <c r="K269" s="1" t="str">
        <f>ASC(【入力2】受講者名簿!L269)</f>
        <v/>
      </c>
      <c r="L269" s="1" t="str">
        <f>ASC(【入力2】受講者名簿!M269)</f>
        <v/>
      </c>
      <c r="M269" s="1" t="str">
        <f>ASC(【入力2】受講者名簿!N269)</f>
        <v/>
      </c>
      <c r="N269" s="1" t="str">
        <f>ASC(【入力2】受講者名簿!O269)</f>
        <v/>
      </c>
      <c r="O269" s="1" t="str">
        <f>ASC(【入力2】受講者名簿!P269)</f>
        <v/>
      </c>
      <c r="P269" s="57">
        <f>【入力2】受講者名簿!Q269</f>
        <v>0</v>
      </c>
      <c r="Q269" s="57">
        <f>【入力2】受講者名簿!R269</f>
        <v>0</v>
      </c>
      <c r="R269" s="57">
        <f>【入力2】受講者名簿!S269</f>
        <v>0</v>
      </c>
      <c r="S269" s="57">
        <f>【入力2】受講者名簿!T269</f>
        <v>0</v>
      </c>
      <c r="T269" s="57">
        <f>【入力2】受講者名簿!U269</f>
        <v>0</v>
      </c>
      <c r="U269" s="57">
        <f>【入力2】受講者名簿!V269</f>
        <v>0</v>
      </c>
      <c r="V269" s="57">
        <f>【入力2】受講者名簿!W269</f>
        <v>0</v>
      </c>
      <c r="W269" s="57">
        <f>【入力2】受講者名簿!X269</f>
        <v>0</v>
      </c>
      <c r="X269" s="57">
        <f>【入力2】受講者名簿!Y269</f>
        <v>0</v>
      </c>
      <c r="Y269" s="57">
        <f>【入力2】受講者名簿!Z269</f>
        <v>0</v>
      </c>
    </row>
    <row r="270" spans="1:25" s="56" customFormat="1" ht="24.75" customHeight="1" x14ac:dyDescent="0.2">
      <c r="A270" s="57">
        <f>【入力2】受講者名簿!A270</f>
        <v>0</v>
      </c>
      <c r="B270" s="57">
        <f>【入力2】受講者名簿!B270</f>
        <v>0</v>
      </c>
      <c r="C270" s="57">
        <f>【入力2】受講者名簿!C270</f>
        <v>0</v>
      </c>
      <c r="D270" s="57">
        <f>【入力2】受講者名簿!E270</f>
        <v>0</v>
      </c>
      <c r="E270" s="57">
        <f>【入力2】受講者名簿!F270</f>
        <v>0</v>
      </c>
      <c r="F270" s="1" t="str">
        <f>DBCS(【入力2】受講者名簿!G270)</f>
        <v/>
      </c>
      <c r="G270" s="1" t="str">
        <f>DBCS(【入力2】受講者名簿!H270)</f>
        <v/>
      </c>
      <c r="H270" s="1" t="str">
        <f>ASC(【入力2】受講者名簿!I270)</f>
        <v/>
      </c>
      <c r="I270" s="1" t="str">
        <f>ASC(【入力2】受講者名簿!J270)</f>
        <v/>
      </c>
      <c r="J270" s="1" t="str">
        <f>ASC(【入力2】受講者名簿!K270)</f>
        <v/>
      </c>
      <c r="K270" s="1" t="str">
        <f>ASC(【入力2】受講者名簿!L270)</f>
        <v/>
      </c>
      <c r="L270" s="1" t="str">
        <f>ASC(【入力2】受講者名簿!M270)</f>
        <v/>
      </c>
      <c r="M270" s="1" t="str">
        <f>ASC(【入力2】受講者名簿!N270)</f>
        <v/>
      </c>
      <c r="N270" s="1" t="str">
        <f>ASC(【入力2】受講者名簿!O270)</f>
        <v/>
      </c>
      <c r="O270" s="1" t="str">
        <f>ASC(【入力2】受講者名簿!P270)</f>
        <v/>
      </c>
      <c r="P270" s="57">
        <f>【入力2】受講者名簿!Q270</f>
        <v>0</v>
      </c>
      <c r="Q270" s="57">
        <f>【入力2】受講者名簿!R270</f>
        <v>0</v>
      </c>
      <c r="R270" s="57">
        <f>【入力2】受講者名簿!S270</f>
        <v>0</v>
      </c>
      <c r="S270" s="57">
        <f>【入力2】受講者名簿!T270</f>
        <v>0</v>
      </c>
      <c r="T270" s="57">
        <f>【入力2】受講者名簿!U270</f>
        <v>0</v>
      </c>
      <c r="U270" s="57">
        <f>【入力2】受講者名簿!V270</f>
        <v>0</v>
      </c>
      <c r="V270" s="57">
        <f>【入力2】受講者名簿!W270</f>
        <v>0</v>
      </c>
      <c r="W270" s="57">
        <f>【入力2】受講者名簿!X270</f>
        <v>0</v>
      </c>
      <c r="X270" s="57">
        <f>【入力2】受講者名簿!Y270</f>
        <v>0</v>
      </c>
      <c r="Y270" s="57">
        <f>【入力2】受講者名簿!Z270</f>
        <v>0</v>
      </c>
    </row>
    <row r="271" spans="1:25" s="56" customFormat="1" ht="24.75" customHeight="1" x14ac:dyDescent="0.2">
      <c r="A271" s="57">
        <f>【入力2】受講者名簿!A271</f>
        <v>0</v>
      </c>
      <c r="B271" s="57">
        <f>【入力2】受講者名簿!B271</f>
        <v>0</v>
      </c>
      <c r="C271" s="57">
        <f>【入力2】受講者名簿!C271</f>
        <v>0</v>
      </c>
      <c r="D271" s="57">
        <f>【入力2】受講者名簿!E271</f>
        <v>0</v>
      </c>
      <c r="E271" s="57">
        <f>【入力2】受講者名簿!F271</f>
        <v>0</v>
      </c>
      <c r="F271" s="1" t="str">
        <f>DBCS(【入力2】受講者名簿!G271)</f>
        <v/>
      </c>
      <c r="G271" s="1" t="str">
        <f>DBCS(【入力2】受講者名簿!H271)</f>
        <v/>
      </c>
      <c r="H271" s="1" t="str">
        <f>ASC(【入力2】受講者名簿!I271)</f>
        <v/>
      </c>
      <c r="I271" s="1" t="str">
        <f>ASC(【入力2】受講者名簿!J271)</f>
        <v/>
      </c>
      <c r="J271" s="1" t="str">
        <f>ASC(【入力2】受講者名簿!K271)</f>
        <v/>
      </c>
      <c r="K271" s="1" t="str">
        <f>ASC(【入力2】受講者名簿!L271)</f>
        <v/>
      </c>
      <c r="L271" s="1" t="str">
        <f>ASC(【入力2】受講者名簿!M271)</f>
        <v/>
      </c>
      <c r="M271" s="1" t="str">
        <f>ASC(【入力2】受講者名簿!N271)</f>
        <v/>
      </c>
      <c r="N271" s="1" t="str">
        <f>ASC(【入力2】受講者名簿!O271)</f>
        <v/>
      </c>
      <c r="O271" s="1" t="str">
        <f>ASC(【入力2】受講者名簿!P271)</f>
        <v/>
      </c>
      <c r="P271" s="57">
        <f>【入力2】受講者名簿!Q271</f>
        <v>0</v>
      </c>
      <c r="Q271" s="57">
        <f>【入力2】受講者名簿!R271</f>
        <v>0</v>
      </c>
      <c r="R271" s="57">
        <f>【入力2】受講者名簿!S271</f>
        <v>0</v>
      </c>
      <c r="S271" s="57">
        <f>【入力2】受講者名簿!T271</f>
        <v>0</v>
      </c>
      <c r="T271" s="57">
        <f>【入力2】受講者名簿!U271</f>
        <v>0</v>
      </c>
      <c r="U271" s="57">
        <f>【入力2】受講者名簿!V271</f>
        <v>0</v>
      </c>
      <c r="V271" s="57">
        <f>【入力2】受講者名簿!W271</f>
        <v>0</v>
      </c>
      <c r="W271" s="57">
        <f>【入力2】受講者名簿!X271</f>
        <v>0</v>
      </c>
      <c r="X271" s="57">
        <f>【入力2】受講者名簿!Y271</f>
        <v>0</v>
      </c>
      <c r="Y271" s="57">
        <f>【入力2】受講者名簿!Z271</f>
        <v>0</v>
      </c>
    </row>
    <row r="272" spans="1:25" s="56" customFormat="1" ht="24.75" customHeight="1" x14ac:dyDescent="0.2">
      <c r="A272" s="57">
        <f>【入力2】受講者名簿!A272</f>
        <v>0</v>
      </c>
      <c r="B272" s="57">
        <f>【入力2】受講者名簿!B272</f>
        <v>0</v>
      </c>
      <c r="C272" s="57">
        <f>【入力2】受講者名簿!C272</f>
        <v>0</v>
      </c>
      <c r="D272" s="57">
        <f>【入力2】受講者名簿!E272</f>
        <v>0</v>
      </c>
      <c r="E272" s="57">
        <f>【入力2】受講者名簿!F272</f>
        <v>0</v>
      </c>
      <c r="F272" s="1" t="str">
        <f>DBCS(【入力2】受講者名簿!G272)</f>
        <v/>
      </c>
      <c r="G272" s="1" t="str">
        <f>DBCS(【入力2】受講者名簿!H272)</f>
        <v/>
      </c>
      <c r="H272" s="1" t="str">
        <f>ASC(【入力2】受講者名簿!I272)</f>
        <v/>
      </c>
      <c r="I272" s="1" t="str">
        <f>ASC(【入力2】受講者名簿!J272)</f>
        <v/>
      </c>
      <c r="J272" s="1" t="str">
        <f>ASC(【入力2】受講者名簿!K272)</f>
        <v/>
      </c>
      <c r="K272" s="1" t="str">
        <f>ASC(【入力2】受講者名簿!L272)</f>
        <v/>
      </c>
      <c r="L272" s="1" t="str">
        <f>ASC(【入力2】受講者名簿!M272)</f>
        <v/>
      </c>
      <c r="M272" s="1" t="str">
        <f>ASC(【入力2】受講者名簿!N272)</f>
        <v/>
      </c>
      <c r="N272" s="1" t="str">
        <f>ASC(【入力2】受講者名簿!O272)</f>
        <v/>
      </c>
      <c r="O272" s="1" t="str">
        <f>ASC(【入力2】受講者名簿!P272)</f>
        <v/>
      </c>
      <c r="P272" s="57">
        <f>【入力2】受講者名簿!Q272</f>
        <v>0</v>
      </c>
      <c r="Q272" s="57">
        <f>【入力2】受講者名簿!R272</f>
        <v>0</v>
      </c>
      <c r="R272" s="57">
        <f>【入力2】受講者名簿!S272</f>
        <v>0</v>
      </c>
      <c r="S272" s="57">
        <f>【入力2】受講者名簿!T272</f>
        <v>0</v>
      </c>
      <c r="T272" s="57">
        <f>【入力2】受講者名簿!U272</f>
        <v>0</v>
      </c>
      <c r="U272" s="57">
        <f>【入力2】受講者名簿!V272</f>
        <v>0</v>
      </c>
      <c r="V272" s="57">
        <f>【入力2】受講者名簿!W272</f>
        <v>0</v>
      </c>
      <c r="W272" s="57">
        <f>【入力2】受講者名簿!X272</f>
        <v>0</v>
      </c>
      <c r="X272" s="57">
        <f>【入力2】受講者名簿!Y272</f>
        <v>0</v>
      </c>
      <c r="Y272" s="57">
        <f>【入力2】受講者名簿!Z272</f>
        <v>0</v>
      </c>
    </row>
    <row r="273" spans="1:25" s="56" customFormat="1" ht="24.75" customHeight="1" x14ac:dyDescent="0.2">
      <c r="A273" s="57">
        <f>【入力2】受講者名簿!A273</f>
        <v>0</v>
      </c>
      <c r="B273" s="57">
        <f>【入力2】受講者名簿!B273</f>
        <v>0</v>
      </c>
      <c r="C273" s="57">
        <f>【入力2】受講者名簿!C273</f>
        <v>0</v>
      </c>
      <c r="D273" s="57">
        <f>【入力2】受講者名簿!E273</f>
        <v>0</v>
      </c>
      <c r="E273" s="57">
        <f>【入力2】受講者名簿!F273</f>
        <v>0</v>
      </c>
      <c r="F273" s="1" t="str">
        <f>DBCS(【入力2】受講者名簿!G273)</f>
        <v/>
      </c>
      <c r="G273" s="1" t="str">
        <f>DBCS(【入力2】受講者名簿!H273)</f>
        <v/>
      </c>
      <c r="H273" s="1" t="str">
        <f>ASC(【入力2】受講者名簿!I273)</f>
        <v/>
      </c>
      <c r="I273" s="1" t="str">
        <f>ASC(【入力2】受講者名簿!J273)</f>
        <v/>
      </c>
      <c r="J273" s="1" t="str">
        <f>ASC(【入力2】受講者名簿!K273)</f>
        <v/>
      </c>
      <c r="K273" s="1" t="str">
        <f>ASC(【入力2】受講者名簿!L273)</f>
        <v/>
      </c>
      <c r="L273" s="1" t="str">
        <f>ASC(【入力2】受講者名簿!M273)</f>
        <v/>
      </c>
      <c r="M273" s="1" t="str">
        <f>ASC(【入力2】受講者名簿!N273)</f>
        <v/>
      </c>
      <c r="N273" s="1" t="str">
        <f>ASC(【入力2】受講者名簿!O273)</f>
        <v/>
      </c>
      <c r="O273" s="1" t="str">
        <f>ASC(【入力2】受講者名簿!P273)</f>
        <v/>
      </c>
      <c r="P273" s="57">
        <f>【入力2】受講者名簿!Q273</f>
        <v>0</v>
      </c>
      <c r="Q273" s="57">
        <f>【入力2】受講者名簿!R273</f>
        <v>0</v>
      </c>
      <c r="R273" s="57">
        <f>【入力2】受講者名簿!S273</f>
        <v>0</v>
      </c>
      <c r="S273" s="57">
        <f>【入力2】受講者名簿!T273</f>
        <v>0</v>
      </c>
      <c r="T273" s="57">
        <f>【入力2】受講者名簿!U273</f>
        <v>0</v>
      </c>
      <c r="U273" s="57">
        <f>【入力2】受講者名簿!V273</f>
        <v>0</v>
      </c>
      <c r="V273" s="57">
        <f>【入力2】受講者名簿!W273</f>
        <v>0</v>
      </c>
      <c r="W273" s="57">
        <f>【入力2】受講者名簿!X273</f>
        <v>0</v>
      </c>
      <c r="X273" s="57">
        <f>【入力2】受講者名簿!Y273</f>
        <v>0</v>
      </c>
      <c r="Y273" s="57">
        <f>【入力2】受講者名簿!Z273</f>
        <v>0</v>
      </c>
    </row>
    <row r="274" spans="1:25" s="56" customFormat="1" ht="24.75" customHeight="1" x14ac:dyDescent="0.2">
      <c r="A274" s="57">
        <f>【入力2】受講者名簿!A274</f>
        <v>0</v>
      </c>
      <c r="B274" s="57">
        <f>【入力2】受講者名簿!B274</f>
        <v>0</v>
      </c>
      <c r="C274" s="57">
        <f>【入力2】受講者名簿!C274</f>
        <v>0</v>
      </c>
      <c r="D274" s="57">
        <f>【入力2】受講者名簿!E274</f>
        <v>0</v>
      </c>
      <c r="E274" s="57">
        <f>【入力2】受講者名簿!F274</f>
        <v>0</v>
      </c>
      <c r="F274" s="1" t="str">
        <f>DBCS(【入力2】受講者名簿!G274)</f>
        <v/>
      </c>
      <c r="G274" s="1" t="str">
        <f>DBCS(【入力2】受講者名簿!H274)</f>
        <v/>
      </c>
      <c r="H274" s="1" t="str">
        <f>ASC(【入力2】受講者名簿!I274)</f>
        <v/>
      </c>
      <c r="I274" s="1" t="str">
        <f>ASC(【入力2】受講者名簿!J274)</f>
        <v/>
      </c>
      <c r="J274" s="1" t="str">
        <f>ASC(【入力2】受講者名簿!K274)</f>
        <v/>
      </c>
      <c r="K274" s="1" t="str">
        <f>ASC(【入力2】受講者名簿!L274)</f>
        <v/>
      </c>
      <c r="L274" s="1" t="str">
        <f>ASC(【入力2】受講者名簿!M274)</f>
        <v/>
      </c>
      <c r="M274" s="1" t="str">
        <f>ASC(【入力2】受講者名簿!N274)</f>
        <v/>
      </c>
      <c r="N274" s="1" t="str">
        <f>ASC(【入力2】受講者名簿!O274)</f>
        <v/>
      </c>
      <c r="O274" s="1" t="str">
        <f>ASC(【入力2】受講者名簿!P274)</f>
        <v/>
      </c>
      <c r="P274" s="57">
        <f>【入力2】受講者名簿!Q274</f>
        <v>0</v>
      </c>
      <c r="Q274" s="57">
        <f>【入力2】受講者名簿!R274</f>
        <v>0</v>
      </c>
      <c r="R274" s="57">
        <f>【入力2】受講者名簿!S274</f>
        <v>0</v>
      </c>
      <c r="S274" s="57">
        <f>【入力2】受講者名簿!T274</f>
        <v>0</v>
      </c>
      <c r="T274" s="57">
        <f>【入力2】受講者名簿!U274</f>
        <v>0</v>
      </c>
      <c r="U274" s="57">
        <f>【入力2】受講者名簿!V274</f>
        <v>0</v>
      </c>
      <c r="V274" s="57">
        <f>【入力2】受講者名簿!W274</f>
        <v>0</v>
      </c>
      <c r="W274" s="57">
        <f>【入力2】受講者名簿!X274</f>
        <v>0</v>
      </c>
      <c r="X274" s="57">
        <f>【入力2】受講者名簿!Y274</f>
        <v>0</v>
      </c>
      <c r="Y274" s="57">
        <f>【入力2】受講者名簿!Z274</f>
        <v>0</v>
      </c>
    </row>
    <row r="275" spans="1:25" s="56" customFormat="1" ht="24.75" customHeight="1" x14ac:dyDescent="0.2">
      <c r="A275" s="57">
        <f>【入力2】受講者名簿!A275</f>
        <v>0</v>
      </c>
      <c r="B275" s="57">
        <f>【入力2】受講者名簿!B275</f>
        <v>0</v>
      </c>
      <c r="C275" s="57">
        <f>【入力2】受講者名簿!C275</f>
        <v>0</v>
      </c>
      <c r="D275" s="57">
        <f>【入力2】受講者名簿!E275</f>
        <v>0</v>
      </c>
      <c r="E275" s="57">
        <f>【入力2】受講者名簿!F275</f>
        <v>0</v>
      </c>
      <c r="F275" s="1" t="str">
        <f>DBCS(【入力2】受講者名簿!G275)</f>
        <v/>
      </c>
      <c r="G275" s="1" t="str">
        <f>DBCS(【入力2】受講者名簿!H275)</f>
        <v/>
      </c>
      <c r="H275" s="1" t="str">
        <f>ASC(【入力2】受講者名簿!I275)</f>
        <v/>
      </c>
      <c r="I275" s="1" t="str">
        <f>ASC(【入力2】受講者名簿!J275)</f>
        <v/>
      </c>
      <c r="J275" s="1" t="str">
        <f>ASC(【入力2】受講者名簿!K275)</f>
        <v/>
      </c>
      <c r="K275" s="1" t="str">
        <f>ASC(【入力2】受講者名簿!L275)</f>
        <v/>
      </c>
      <c r="L275" s="1" t="str">
        <f>ASC(【入力2】受講者名簿!M275)</f>
        <v/>
      </c>
      <c r="M275" s="1" t="str">
        <f>ASC(【入力2】受講者名簿!N275)</f>
        <v/>
      </c>
      <c r="N275" s="1" t="str">
        <f>ASC(【入力2】受講者名簿!O275)</f>
        <v/>
      </c>
      <c r="O275" s="1" t="str">
        <f>ASC(【入力2】受講者名簿!P275)</f>
        <v/>
      </c>
      <c r="P275" s="57">
        <f>【入力2】受講者名簿!Q275</f>
        <v>0</v>
      </c>
      <c r="Q275" s="57">
        <f>【入力2】受講者名簿!R275</f>
        <v>0</v>
      </c>
      <c r="R275" s="57">
        <f>【入力2】受講者名簿!S275</f>
        <v>0</v>
      </c>
      <c r="S275" s="57">
        <f>【入力2】受講者名簿!T275</f>
        <v>0</v>
      </c>
      <c r="T275" s="57">
        <f>【入力2】受講者名簿!U275</f>
        <v>0</v>
      </c>
      <c r="U275" s="57">
        <f>【入力2】受講者名簿!V275</f>
        <v>0</v>
      </c>
      <c r="V275" s="57">
        <f>【入力2】受講者名簿!W275</f>
        <v>0</v>
      </c>
      <c r="W275" s="57">
        <f>【入力2】受講者名簿!X275</f>
        <v>0</v>
      </c>
      <c r="X275" s="57">
        <f>【入力2】受講者名簿!Y275</f>
        <v>0</v>
      </c>
      <c r="Y275" s="57">
        <f>【入力2】受講者名簿!Z275</f>
        <v>0</v>
      </c>
    </row>
    <row r="276" spans="1:25" s="56" customFormat="1" ht="24.75" customHeight="1" x14ac:dyDescent="0.2">
      <c r="A276" s="57">
        <f>【入力2】受講者名簿!A276</f>
        <v>0</v>
      </c>
      <c r="B276" s="57">
        <f>【入力2】受講者名簿!B276</f>
        <v>0</v>
      </c>
      <c r="C276" s="57">
        <f>【入力2】受講者名簿!C276</f>
        <v>0</v>
      </c>
      <c r="D276" s="57">
        <f>【入力2】受講者名簿!E276</f>
        <v>0</v>
      </c>
      <c r="E276" s="57">
        <f>【入力2】受講者名簿!F276</f>
        <v>0</v>
      </c>
      <c r="F276" s="1" t="str">
        <f>DBCS(【入力2】受講者名簿!G276)</f>
        <v/>
      </c>
      <c r="G276" s="1" t="str">
        <f>DBCS(【入力2】受講者名簿!H276)</f>
        <v/>
      </c>
      <c r="H276" s="1" t="str">
        <f>ASC(【入力2】受講者名簿!I276)</f>
        <v/>
      </c>
      <c r="I276" s="1" t="str">
        <f>ASC(【入力2】受講者名簿!J276)</f>
        <v/>
      </c>
      <c r="J276" s="1" t="str">
        <f>ASC(【入力2】受講者名簿!K276)</f>
        <v/>
      </c>
      <c r="K276" s="1" t="str">
        <f>ASC(【入力2】受講者名簿!L276)</f>
        <v/>
      </c>
      <c r="L276" s="1" t="str">
        <f>ASC(【入力2】受講者名簿!M276)</f>
        <v/>
      </c>
      <c r="M276" s="1" t="str">
        <f>ASC(【入力2】受講者名簿!N276)</f>
        <v/>
      </c>
      <c r="N276" s="1" t="str">
        <f>ASC(【入力2】受講者名簿!O276)</f>
        <v/>
      </c>
      <c r="O276" s="1" t="str">
        <f>ASC(【入力2】受講者名簿!P276)</f>
        <v/>
      </c>
      <c r="P276" s="57">
        <f>【入力2】受講者名簿!Q276</f>
        <v>0</v>
      </c>
      <c r="Q276" s="57">
        <f>【入力2】受講者名簿!R276</f>
        <v>0</v>
      </c>
      <c r="R276" s="57">
        <f>【入力2】受講者名簿!S276</f>
        <v>0</v>
      </c>
      <c r="S276" s="57">
        <f>【入力2】受講者名簿!T276</f>
        <v>0</v>
      </c>
      <c r="T276" s="57">
        <f>【入力2】受講者名簿!U276</f>
        <v>0</v>
      </c>
      <c r="U276" s="57">
        <f>【入力2】受講者名簿!V276</f>
        <v>0</v>
      </c>
      <c r="V276" s="57">
        <f>【入力2】受講者名簿!W276</f>
        <v>0</v>
      </c>
      <c r="W276" s="57">
        <f>【入力2】受講者名簿!X276</f>
        <v>0</v>
      </c>
      <c r="X276" s="57">
        <f>【入力2】受講者名簿!Y276</f>
        <v>0</v>
      </c>
      <c r="Y276" s="57">
        <f>【入力2】受講者名簿!Z276</f>
        <v>0</v>
      </c>
    </row>
    <row r="277" spans="1:25" s="56" customFormat="1" ht="24.75" customHeight="1" x14ac:dyDescent="0.2">
      <c r="A277" s="57">
        <f>【入力2】受講者名簿!A277</f>
        <v>0</v>
      </c>
      <c r="B277" s="57">
        <f>【入力2】受講者名簿!B277</f>
        <v>0</v>
      </c>
      <c r="C277" s="57">
        <f>【入力2】受講者名簿!C277</f>
        <v>0</v>
      </c>
      <c r="D277" s="57">
        <f>【入力2】受講者名簿!E277</f>
        <v>0</v>
      </c>
      <c r="E277" s="57">
        <f>【入力2】受講者名簿!F277</f>
        <v>0</v>
      </c>
      <c r="F277" s="1" t="str">
        <f>DBCS(【入力2】受講者名簿!G277)</f>
        <v/>
      </c>
      <c r="G277" s="1" t="str">
        <f>DBCS(【入力2】受講者名簿!H277)</f>
        <v/>
      </c>
      <c r="H277" s="1" t="str">
        <f>ASC(【入力2】受講者名簿!I277)</f>
        <v/>
      </c>
      <c r="I277" s="1" t="str">
        <f>ASC(【入力2】受講者名簿!J277)</f>
        <v/>
      </c>
      <c r="J277" s="1" t="str">
        <f>ASC(【入力2】受講者名簿!K277)</f>
        <v/>
      </c>
      <c r="K277" s="1" t="str">
        <f>ASC(【入力2】受講者名簿!L277)</f>
        <v/>
      </c>
      <c r="L277" s="1" t="str">
        <f>ASC(【入力2】受講者名簿!M277)</f>
        <v/>
      </c>
      <c r="M277" s="1" t="str">
        <f>ASC(【入力2】受講者名簿!N277)</f>
        <v/>
      </c>
      <c r="N277" s="1" t="str">
        <f>ASC(【入力2】受講者名簿!O277)</f>
        <v/>
      </c>
      <c r="O277" s="1" t="str">
        <f>ASC(【入力2】受講者名簿!P277)</f>
        <v/>
      </c>
      <c r="P277" s="57">
        <f>【入力2】受講者名簿!Q277</f>
        <v>0</v>
      </c>
      <c r="Q277" s="57">
        <f>【入力2】受講者名簿!R277</f>
        <v>0</v>
      </c>
      <c r="R277" s="57">
        <f>【入力2】受講者名簿!S277</f>
        <v>0</v>
      </c>
      <c r="S277" s="57">
        <f>【入力2】受講者名簿!T277</f>
        <v>0</v>
      </c>
      <c r="T277" s="57">
        <f>【入力2】受講者名簿!U277</f>
        <v>0</v>
      </c>
      <c r="U277" s="57">
        <f>【入力2】受講者名簿!V277</f>
        <v>0</v>
      </c>
      <c r="V277" s="57">
        <f>【入力2】受講者名簿!W277</f>
        <v>0</v>
      </c>
      <c r="W277" s="57">
        <f>【入力2】受講者名簿!X277</f>
        <v>0</v>
      </c>
      <c r="X277" s="57">
        <f>【入力2】受講者名簿!Y277</f>
        <v>0</v>
      </c>
      <c r="Y277" s="57">
        <f>【入力2】受講者名簿!Z277</f>
        <v>0</v>
      </c>
    </row>
    <row r="278" spans="1:25" s="56" customFormat="1" ht="24.75" customHeight="1" x14ac:dyDescent="0.2">
      <c r="A278" s="57">
        <f>【入力2】受講者名簿!A278</f>
        <v>0</v>
      </c>
      <c r="B278" s="57">
        <f>【入力2】受講者名簿!B278</f>
        <v>0</v>
      </c>
      <c r="C278" s="57">
        <f>【入力2】受講者名簿!C278</f>
        <v>0</v>
      </c>
      <c r="D278" s="57">
        <f>【入力2】受講者名簿!E278</f>
        <v>0</v>
      </c>
      <c r="E278" s="57">
        <f>【入力2】受講者名簿!F278</f>
        <v>0</v>
      </c>
      <c r="F278" s="1" t="str">
        <f>DBCS(【入力2】受講者名簿!G278)</f>
        <v/>
      </c>
      <c r="G278" s="1" t="str">
        <f>DBCS(【入力2】受講者名簿!H278)</f>
        <v/>
      </c>
      <c r="H278" s="1" t="str">
        <f>ASC(【入力2】受講者名簿!I278)</f>
        <v/>
      </c>
      <c r="I278" s="1" t="str">
        <f>ASC(【入力2】受講者名簿!J278)</f>
        <v/>
      </c>
      <c r="J278" s="1" t="str">
        <f>ASC(【入力2】受講者名簿!K278)</f>
        <v/>
      </c>
      <c r="K278" s="1" t="str">
        <f>ASC(【入力2】受講者名簿!L278)</f>
        <v/>
      </c>
      <c r="L278" s="1" t="str">
        <f>ASC(【入力2】受講者名簿!M278)</f>
        <v/>
      </c>
      <c r="M278" s="1" t="str">
        <f>ASC(【入力2】受講者名簿!N278)</f>
        <v/>
      </c>
      <c r="N278" s="1" t="str">
        <f>ASC(【入力2】受講者名簿!O278)</f>
        <v/>
      </c>
      <c r="O278" s="1" t="str">
        <f>ASC(【入力2】受講者名簿!P278)</f>
        <v/>
      </c>
      <c r="P278" s="57">
        <f>【入力2】受講者名簿!Q278</f>
        <v>0</v>
      </c>
      <c r="Q278" s="57">
        <f>【入力2】受講者名簿!R278</f>
        <v>0</v>
      </c>
      <c r="R278" s="57">
        <f>【入力2】受講者名簿!S278</f>
        <v>0</v>
      </c>
      <c r="S278" s="57">
        <f>【入力2】受講者名簿!T278</f>
        <v>0</v>
      </c>
      <c r="T278" s="57">
        <f>【入力2】受講者名簿!U278</f>
        <v>0</v>
      </c>
      <c r="U278" s="57">
        <f>【入力2】受講者名簿!V278</f>
        <v>0</v>
      </c>
      <c r="V278" s="57">
        <f>【入力2】受講者名簿!W278</f>
        <v>0</v>
      </c>
      <c r="W278" s="57">
        <f>【入力2】受講者名簿!X278</f>
        <v>0</v>
      </c>
      <c r="X278" s="57">
        <f>【入力2】受講者名簿!Y278</f>
        <v>0</v>
      </c>
      <c r="Y278" s="57">
        <f>【入力2】受講者名簿!Z278</f>
        <v>0</v>
      </c>
    </row>
    <row r="279" spans="1:25" s="56" customFormat="1" ht="24.75" customHeight="1" x14ac:dyDescent="0.2">
      <c r="A279" s="57">
        <f>【入力2】受講者名簿!A279</f>
        <v>0</v>
      </c>
      <c r="B279" s="57">
        <f>【入力2】受講者名簿!B279</f>
        <v>0</v>
      </c>
      <c r="C279" s="57">
        <f>【入力2】受講者名簿!C279</f>
        <v>0</v>
      </c>
      <c r="D279" s="57">
        <f>【入力2】受講者名簿!E279</f>
        <v>0</v>
      </c>
      <c r="E279" s="57">
        <f>【入力2】受講者名簿!F279</f>
        <v>0</v>
      </c>
      <c r="F279" s="1" t="str">
        <f>DBCS(【入力2】受講者名簿!G279)</f>
        <v/>
      </c>
      <c r="G279" s="1" t="str">
        <f>DBCS(【入力2】受講者名簿!H279)</f>
        <v/>
      </c>
      <c r="H279" s="1" t="str">
        <f>ASC(【入力2】受講者名簿!I279)</f>
        <v/>
      </c>
      <c r="I279" s="1" t="str">
        <f>ASC(【入力2】受講者名簿!J279)</f>
        <v/>
      </c>
      <c r="J279" s="1" t="str">
        <f>ASC(【入力2】受講者名簿!K279)</f>
        <v/>
      </c>
      <c r="K279" s="1" t="str">
        <f>ASC(【入力2】受講者名簿!L279)</f>
        <v/>
      </c>
      <c r="L279" s="1" t="str">
        <f>ASC(【入力2】受講者名簿!M279)</f>
        <v/>
      </c>
      <c r="M279" s="1" t="str">
        <f>ASC(【入力2】受講者名簿!N279)</f>
        <v/>
      </c>
      <c r="N279" s="1" t="str">
        <f>ASC(【入力2】受講者名簿!O279)</f>
        <v/>
      </c>
      <c r="O279" s="1" t="str">
        <f>ASC(【入力2】受講者名簿!P279)</f>
        <v/>
      </c>
      <c r="P279" s="57">
        <f>【入力2】受講者名簿!Q279</f>
        <v>0</v>
      </c>
      <c r="Q279" s="57">
        <f>【入力2】受講者名簿!R279</f>
        <v>0</v>
      </c>
      <c r="R279" s="57">
        <f>【入力2】受講者名簿!S279</f>
        <v>0</v>
      </c>
      <c r="S279" s="57">
        <f>【入力2】受講者名簿!T279</f>
        <v>0</v>
      </c>
      <c r="T279" s="57">
        <f>【入力2】受講者名簿!U279</f>
        <v>0</v>
      </c>
      <c r="U279" s="57">
        <f>【入力2】受講者名簿!V279</f>
        <v>0</v>
      </c>
      <c r="V279" s="57">
        <f>【入力2】受講者名簿!W279</f>
        <v>0</v>
      </c>
      <c r="W279" s="57">
        <f>【入力2】受講者名簿!X279</f>
        <v>0</v>
      </c>
      <c r="X279" s="57">
        <f>【入力2】受講者名簿!Y279</f>
        <v>0</v>
      </c>
      <c r="Y279" s="57">
        <f>【入力2】受講者名簿!Z279</f>
        <v>0</v>
      </c>
    </row>
    <row r="280" spans="1:25" s="56" customFormat="1" ht="24.75" customHeight="1" x14ac:dyDescent="0.2">
      <c r="A280" s="57">
        <f>【入力2】受講者名簿!A280</f>
        <v>0</v>
      </c>
      <c r="B280" s="57">
        <f>【入力2】受講者名簿!B280</f>
        <v>0</v>
      </c>
      <c r="C280" s="57">
        <f>【入力2】受講者名簿!C280</f>
        <v>0</v>
      </c>
      <c r="D280" s="57">
        <f>【入力2】受講者名簿!E280</f>
        <v>0</v>
      </c>
      <c r="E280" s="57">
        <f>【入力2】受講者名簿!F280</f>
        <v>0</v>
      </c>
      <c r="F280" s="1" t="str">
        <f>DBCS(【入力2】受講者名簿!G280)</f>
        <v/>
      </c>
      <c r="G280" s="1" t="str">
        <f>DBCS(【入力2】受講者名簿!H280)</f>
        <v/>
      </c>
      <c r="H280" s="1" t="str">
        <f>ASC(【入力2】受講者名簿!I280)</f>
        <v/>
      </c>
      <c r="I280" s="1" t="str">
        <f>ASC(【入力2】受講者名簿!J280)</f>
        <v/>
      </c>
      <c r="J280" s="1" t="str">
        <f>ASC(【入力2】受講者名簿!K280)</f>
        <v/>
      </c>
      <c r="K280" s="1" t="str">
        <f>ASC(【入力2】受講者名簿!L280)</f>
        <v/>
      </c>
      <c r="L280" s="1" t="str">
        <f>ASC(【入力2】受講者名簿!M280)</f>
        <v/>
      </c>
      <c r="M280" s="1" t="str">
        <f>ASC(【入力2】受講者名簿!N280)</f>
        <v/>
      </c>
      <c r="N280" s="1" t="str">
        <f>ASC(【入力2】受講者名簿!O280)</f>
        <v/>
      </c>
      <c r="O280" s="1" t="str">
        <f>ASC(【入力2】受講者名簿!P280)</f>
        <v/>
      </c>
      <c r="P280" s="57">
        <f>【入力2】受講者名簿!Q280</f>
        <v>0</v>
      </c>
      <c r="Q280" s="57">
        <f>【入力2】受講者名簿!R280</f>
        <v>0</v>
      </c>
      <c r="R280" s="57">
        <f>【入力2】受講者名簿!S280</f>
        <v>0</v>
      </c>
      <c r="S280" s="57">
        <f>【入力2】受講者名簿!T280</f>
        <v>0</v>
      </c>
      <c r="T280" s="57">
        <f>【入力2】受講者名簿!U280</f>
        <v>0</v>
      </c>
      <c r="U280" s="57">
        <f>【入力2】受講者名簿!V280</f>
        <v>0</v>
      </c>
      <c r="V280" s="57">
        <f>【入力2】受講者名簿!W280</f>
        <v>0</v>
      </c>
      <c r="W280" s="57">
        <f>【入力2】受講者名簿!X280</f>
        <v>0</v>
      </c>
      <c r="X280" s="57">
        <f>【入力2】受講者名簿!Y280</f>
        <v>0</v>
      </c>
      <c r="Y280" s="57">
        <f>【入力2】受講者名簿!Z280</f>
        <v>0</v>
      </c>
    </row>
    <row r="281" spans="1:25" s="56" customFormat="1" ht="24.75" customHeight="1" x14ac:dyDescent="0.2">
      <c r="A281" s="57">
        <f>【入力2】受講者名簿!A281</f>
        <v>0</v>
      </c>
      <c r="B281" s="57">
        <f>【入力2】受講者名簿!B281</f>
        <v>0</v>
      </c>
      <c r="C281" s="57">
        <f>【入力2】受講者名簿!C281</f>
        <v>0</v>
      </c>
      <c r="D281" s="57">
        <f>【入力2】受講者名簿!E281</f>
        <v>0</v>
      </c>
      <c r="E281" s="57">
        <f>【入力2】受講者名簿!F281</f>
        <v>0</v>
      </c>
      <c r="F281" s="1" t="str">
        <f>DBCS(【入力2】受講者名簿!G281)</f>
        <v/>
      </c>
      <c r="G281" s="1" t="str">
        <f>DBCS(【入力2】受講者名簿!H281)</f>
        <v/>
      </c>
      <c r="H281" s="1" t="str">
        <f>ASC(【入力2】受講者名簿!I281)</f>
        <v/>
      </c>
      <c r="I281" s="1" t="str">
        <f>ASC(【入力2】受講者名簿!J281)</f>
        <v/>
      </c>
      <c r="J281" s="1" t="str">
        <f>ASC(【入力2】受講者名簿!K281)</f>
        <v/>
      </c>
      <c r="K281" s="1" t="str">
        <f>ASC(【入力2】受講者名簿!L281)</f>
        <v/>
      </c>
      <c r="L281" s="1" t="str">
        <f>ASC(【入力2】受講者名簿!M281)</f>
        <v/>
      </c>
      <c r="M281" s="1" t="str">
        <f>ASC(【入力2】受講者名簿!N281)</f>
        <v/>
      </c>
      <c r="N281" s="1" t="str">
        <f>ASC(【入力2】受講者名簿!O281)</f>
        <v/>
      </c>
      <c r="O281" s="1" t="str">
        <f>ASC(【入力2】受講者名簿!P281)</f>
        <v/>
      </c>
      <c r="P281" s="57">
        <f>【入力2】受講者名簿!Q281</f>
        <v>0</v>
      </c>
      <c r="Q281" s="57">
        <f>【入力2】受講者名簿!R281</f>
        <v>0</v>
      </c>
      <c r="R281" s="57">
        <f>【入力2】受講者名簿!S281</f>
        <v>0</v>
      </c>
      <c r="S281" s="57">
        <f>【入力2】受講者名簿!T281</f>
        <v>0</v>
      </c>
      <c r="T281" s="57">
        <f>【入力2】受講者名簿!U281</f>
        <v>0</v>
      </c>
      <c r="U281" s="57">
        <f>【入力2】受講者名簿!V281</f>
        <v>0</v>
      </c>
      <c r="V281" s="57">
        <f>【入力2】受講者名簿!W281</f>
        <v>0</v>
      </c>
      <c r="W281" s="57">
        <f>【入力2】受講者名簿!X281</f>
        <v>0</v>
      </c>
      <c r="X281" s="57">
        <f>【入力2】受講者名簿!Y281</f>
        <v>0</v>
      </c>
      <c r="Y281" s="57">
        <f>【入力2】受講者名簿!Z281</f>
        <v>0</v>
      </c>
    </row>
    <row r="282" spans="1:25" s="56" customFormat="1" ht="24.75" customHeight="1" x14ac:dyDescent="0.2">
      <c r="A282" s="57">
        <f>【入力2】受講者名簿!A282</f>
        <v>0</v>
      </c>
      <c r="B282" s="57">
        <f>【入力2】受講者名簿!B282</f>
        <v>0</v>
      </c>
      <c r="C282" s="57">
        <f>【入力2】受講者名簿!C282</f>
        <v>0</v>
      </c>
      <c r="D282" s="57">
        <f>【入力2】受講者名簿!E282</f>
        <v>0</v>
      </c>
      <c r="E282" s="57">
        <f>【入力2】受講者名簿!F282</f>
        <v>0</v>
      </c>
      <c r="F282" s="1" t="str">
        <f>DBCS(【入力2】受講者名簿!G282)</f>
        <v/>
      </c>
      <c r="G282" s="1" t="str">
        <f>DBCS(【入力2】受講者名簿!H282)</f>
        <v/>
      </c>
      <c r="H282" s="1" t="str">
        <f>ASC(【入力2】受講者名簿!I282)</f>
        <v/>
      </c>
      <c r="I282" s="1" t="str">
        <f>ASC(【入力2】受講者名簿!J282)</f>
        <v/>
      </c>
      <c r="J282" s="1" t="str">
        <f>ASC(【入力2】受講者名簿!K282)</f>
        <v/>
      </c>
      <c r="K282" s="1" t="str">
        <f>ASC(【入力2】受講者名簿!L282)</f>
        <v/>
      </c>
      <c r="L282" s="1" t="str">
        <f>ASC(【入力2】受講者名簿!M282)</f>
        <v/>
      </c>
      <c r="M282" s="1" t="str">
        <f>ASC(【入力2】受講者名簿!N282)</f>
        <v/>
      </c>
      <c r="N282" s="1" t="str">
        <f>ASC(【入力2】受講者名簿!O282)</f>
        <v/>
      </c>
      <c r="O282" s="1" t="str">
        <f>ASC(【入力2】受講者名簿!P282)</f>
        <v/>
      </c>
      <c r="P282" s="57">
        <f>【入力2】受講者名簿!Q282</f>
        <v>0</v>
      </c>
      <c r="Q282" s="57">
        <f>【入力2】受講者名簿!R282</f>
        <v>0</v>
      </c>
      <c r="R282" s="57">
        <f>【入力2】受講者名簿!S282</f>
        <v>0</v>
      </c>
      <c r="S282" s="57">
        <f>【入力2】受講者名簿!T282</f>
        <v>0</v>
      </c>
      <c r="T282" s="57">
        <f>【入力2】受講者名簿!U282</f>
        <v>0</v>
      </c>
      <c r="U282" s="57">
        <f>【入力2】受講者名簿!V282</f>
        <v>0</v>
      </c>
      <c r="V282" s="57">
        <f>【入力2】受講者名簿!W282</f>
        <v>0</v>
      </c>
      <c r="W282" s="57">
        <f>【入力2】受講者名簿!X282</f>
        <v>0</v>
      </c>
      <c r="X282" s="57">
        <f>【入力2】受講者名簿!Y282</f>
        <v>0</v>
      </c>
      <c r="Y282" s="57">
        <f>【入力2】受講者名簿!Z282</f>
        <v>0</v>
      </c>
    </row>
    <row r="283" spans="1:25" s="56" customFormat="1" ht="24.75" customHeight="1" x14ac:dyDescent="0.2">
      <c r="A283" s="57">
        <f>【入力2】受講者名簿!A283</f>
        <v>0</v>
      </c>
      <c r="B283" s="57">
        <f>【入力2】受講者名簿!B283</f>
        <v>0</v>
      </c>
      <c r="C283" s="57">
        <f>【入力2】受講者名簿!C283</f>
        <v>0</v>
      </c>
      <c r="D283" s="57">
        <f>【入力2】受講者名簿!E283</f>
        <v>0</v>
      </c>
      <c r="E283" s="57">
        <f>【入力2】受講者名簿!F283</f>
        <v>0</v>
      </c>
      <c r="F283" s="1" t="str">
        <f>DBCS(【入力2】受講者名簿!G283)</f>
        <v/>
      </c>
      <c r="G283" s="1" t="str">
        <f>DBCS(【入力2】受講者名簿!H283)</f>
        <v/>
      </c>
      <c r="H283" s="1" t="str">
        <f>ASC(【入力2】受講者名簿!I283)</f>
        <v/>
      </c>
      <c r="I283" s="1" t="str">
        <f>ASC(【入力2】受講者名簿!J283)</f>
        <v/>
      </c>
      <c r="J283" s="1" t="str">
        <f>ASC(【入力2】受講者名簿!K283)</f>
        <v/>
      </c>
      <c r="K283" s="1" t="str">
        <f>ASC(【入力2】受講者名簿!L283)</f>
        <v/>
      </c>
      <c r="L283" s="1" t="str">
        <f>ASC(【入力2】受講者名簿!M283)</f>
        <v/>
      </c>
      <c r="M283" s="1" t="str">
        <f>ASC(【入力2】受講者名簿!N283)</f>
        <v/>
      </c>
      <c r="N283" s="1" t="str">
        <f>ASC(【入力2】受講者名簿!O283)</f>
        <v/>
      </c>
      <c r="O283" s="1" t="str">
        <f>ASC(【入力2】受講者名簿!P283)</f>
        <v/>
      </c>
      <c r="P283" s="57">
        <f>【入力2】受講者名簿!Q283</f>
        <v>0</v>
      </c>
      <c r="Q283" s="57">
        <f>【入力2】受講者名簿!R283</f>
        <v>0</v>
      </c>
      <c r="R283" s="57">
        <f>【入力2】受講者名簿!S283</f>
        <v>0</v>
      </c>
      <c r="S283" s="57">
        <f>【入力2】受講者名簿!T283</f>
        <v>0</v>
      </c>
      <c r="T283" s="57">
        <f>【入力2】受講者名簿!U283</f>
        <v>0</v>
      </c>
      <c r="U283" s="57">
        <f>【入力2】受講者名簿!V283</f>
        <v>0</v>
      </c>
      <c r="V283" s="57">
        <f>【入力2】受講者名簿!W283</f>
        <v>0</v>
      </c>
      <c r="W283" s="57">
        <f>【入力2】受講者名簿!X283</f>
        <v>0</v>
      </c>
      <c r="X283" s="57">
        <f>【入力2】受講者名簿!Y283</f>
        <v>0</v>
      </c>
      <c r="Y283" s="57">
        <f>【入力2】受講者名簿!Z283</f>
        <v>0</v>
      </c>
    </row>
    <row r="284" spans="1:25" s="56" customFormat="1" ht="24.75" customHeight="1" x14ac:dyDescent="0.2">
      <c r="A284" s="57">
        <f>【入力2】受講者名簿!A284</f>
        <v>0</v>
      </c>
      <c r="B284" s="57">
        <f>【入力2】受講者名簿!B284</f>
        <v>0</v>
      </c>
      <c r="C284" s="57">
        <f>【入力2】受講者名簿!C284</f>
        <v>0</v>
      </c>
      <c r="D284" s="57">
        <f>【入力2】受講者名簿!E284</f>
        <v>0</v>
      </c>
      <c r="E284" s="57">
        <f>【入力2】受講者名簿!F284</f>
        <v>0</v>
      </c>
      <c r="F284" s="1" t="str">
        <f>DBCS(【入力2】受講者名簿!G284)</f>
        <v/>
      </c>
      <c r="G284" s="1" t="str">
        <f>DBCS(【入力2】受講者名簿!H284)</f>
        <v/>
      </c>
      <c r="H284" s="1" t="str">
        <f>ASC(【入力2】受講者名簿!I284)</f>
        <v/>
      </c>
      <c r="I284" s="1" t="str">
        <f>ASC(【入力2】受講者名簿!J284)</f>
        <v/>
      </c>
      <c r="J284" s="1" t="str">
        <f>ASC(【入力2】受講者名簿!K284)</f>
        <v/>
      </c>
      <c r="K284" s="1" t="str">
        <f>ASC(【入力2】受講者名簿!L284)</f>
        <v/>
      </c>
      <c r="L284" s="1" t="str">
        <f>ASC(【入力2】受講者名簿!M284)</f>
        <v/>
      </c>
      <c r="M284" s="1" t="str">
        <f>ASC(【入力2】受講者名簿!N284)</f>
        <v/>
      </c>
      <c r="N284" s="1" t="str">
        <f>ASC(【入力2】受講者名簿!O284)</f>
        <v/>
      </c>
      <c r="O284" s="1" t="str">
        <f>ASC(【入力2】受講者名簿!P284)</f>
        <v/>
      </c>
      <c r="P284" s="57">
        <f>【入力2】受講者名簿!Q284</f>
        <v>0</v>
      </c>
      <c r="Q284" s="57">
        <f>【入力2】受講者名簿!R284</f>
        <v>0</v>
      </c>
      <c r="R284" s="57">
        <f>【入力2】受講者名簿!S284</f>
        <v>0</v>
      </c>
      <c r="S284" s="57">
        <f>【入力2】受講者名簿!T284</f>
        <v>0</v>
      </c>
      <c r="T284" s="57">
        <f>【入力2】受講者名簿!U284</f>
        <v>0</v>
      </c>
      <c r="U284" s="57">
        <f>【入力2】受講者名簿!V284</f>
        <v>0</v>
      </c>
      <c r="V284" s="57">
        <f>【入力2】受講者名簿!W284</f>
        <v>0</v>
      </c>
      <c r="W284" s="57">
        <f>【入力2】受講者名簿!X284</f>
        <v>0</v>
      </c>
      <c r="X284" s="57">
        <f>【入力2】受講者名簿!Y284</f>
        <v>0</v>
      </c>
      <c r="Y284" s="57">
        <f>【入力2】受講者名簿!Z284</f>
        <v>0</v>
      </c>
    </row>
    <row r="285" spans="1:25" s="56" customFormat="1" ht="24.75" customHeight="1" x14ac:dyDescent="0.2">
      <c r="A285" s="57">
        <f>【入力2】受講者名簿!A285</f>
        <v>0</v>
      </c>
      <c r="B285" s="57">
        <f>【入力2】受講者名簿!B285</f>
        <v>0</v>
      </c>
      <c r="C285" s="57">
        <f>【入力2】受講者名簿!C285</f>
        <v>0</v>
      </c>
      <c r="D285" s="57">
        <f>【入力2】受講者名簿!E285</f>
        <v>0</v>
      </c>
      <c r="E285" s="57">
        <f>【入力2】受講者名簿!F285</f>
        <v>0</v>
      </c>
      <c r="F285" s="1" t="str">
        <f>DBCS(【入力2】受講者名簿!G285)</f>
        <v/>
      </c>
      <c r="G285" s="1" t="str">
        <f>DBCS(【入力2】受講者名簿!H285)</f>
        <v/>
      </c>
      <c r="H285" s="1" t="str">
        <f>ASC(【入力2】受講者名簿!I285)</f>
        <v/>
      </c>
      <c r="I285" s="1" t="str">
        <f>ASC(【入力2】受講者名簿!J285)</f>
        <v/>
      </c>
      <c r="J285" s="1" t="str">
        <f>ASC(【入力2】受講者名簿!K285)</f>
        <v/>
      </c>
      <c r="K285" s="1" t="str">
        <f>ASC(【入力2】受講者名簿!L285)</f>
        <v/>
      </c>
      <c r="L285" s="1" t="str">
        <f>ASC(【入力2】受講者名簿!M285)</f>
        <v/>
      </c>
      <c r="M285" s="1" t="str">
        <f>ASC(【入力2】受講者名簿!N285)</f>
        <v/>
      </c>
      <c r="N285" s="1" t="str">
        <f>ASC(【入力2】受講者名簿!O285)</f>
        <v/>
      </c>
      <c r="O285" s="1" t="str">
        <f>ASC(【入力2】受講者名簿!P285)</f>
        <v/>
      </c>
      <c r="P285" s="57">
        <f>【入力2】受講者名簿!Q285</f>
        <v>0</v>
      </c>
      <c r="Q285" s="57">
        <f>【入力2】受講者名簿!R285</f>
        <v>0</v>
      </c>
      <c r="R285" s="57">
        <f>【入力2】受講者名簿!S285</f>
        <v>0</v>
      </c>
      <c r="S285" s="57">
        <f>【入力2】受講者名簿!T285</f>
        <v>0</v>
      </c>
      <c r="T285" s="57">
        <f>【入力2】受講者名簿!U285</f>
        <v>0</v>
      </c>
      <c r="U285" s="57">
        <f>【入力2】受講者名簿!V285</f>
        <v>0</v>
      </c>
      <c r="V285" s="57">
        <f>【入力2】受講者名簿!W285</f>
        <v>0</v>
      </c>
      <c r="W285" s="57">
        <f>【入力2】受講者名簿!X285</f>
        <v>0</v>
      </c>
      <c r="X285" s="57">
        <f>【入力2】受講者名簿!Y285</f>
        <v>0</v>
      </c>
      <c r="Y285" s="57">
        <f>【入力2】受講者名簿!Z285</f>
        <v>0</v>
      </c>
    </row>
    <row r="286" spans="1:25" s="56" customFormat="1" ht="24.75" customHeight="1" x14ac:dyDescent="0.2">
      <c r="A286" s="57">
        <f>【入力2】受講者名簿!A286</f>
        <v>0</v>
      </c>
      <c r="B286" s="57">
        <f>【入力2】受講者名簿!B286</f>
        <v>0</v>
      </c>
      <c r="C286" s="57">
        <f>【入力2】受講者名簿!C286</f>
        <v>0</v>
      </c>
      <c r="D286" s="57">
        <f>【入力2】受講者名簿!E286</f>
        <v>0</v>
      </c>
      <c r="E286" s="57">
        <f>【入力2】受講者名簿!F286</f>
        <v>0</v>
      </c>
      <c r="F286" s="1" t="str">
        <f>DBCS(【入力2】受講者名簿!G286)</f>
        <v/>
      </c>
      <c r="G286" s="1" t="str">
        <f>DBCS(【入力2】受講者名簿!H286)</f>
        <v/>
      </c>
      <c r="H286" s="1" t="str">
        <f>ASC(【入力2】受講者名簿!I286)</f>
        <v/>
      </c>
      <c r="I286" s="1" t="str">
        <f>ASC(【入力2】受講者名簿!J286)</f>
        <v/>
      </c>
      <c r="J286" s="1" t="str">
        <f>ASC(【入力2】受講者名簿!K286)</f>
        <v/>
      </c>
      <c r="K286" s="1" t="str">
        <f>ASC(【入力2】受講者名簿!L286)</f>
        <v/>
      </c>
      <c r="L286" s="1" t="str">
        <f>ASC(【入力2】受講者名簿!M286)</f>
        <v/>
      </c>
      <c r="M286" s="1" t="str">
        <f>ASC(【入力2】受講者名簿!N286)</f>
        <v/>
      </c>
      <c r="N286" s="1" t="str">
        <f>ASC(【入力2】受講者名簿!O286)</f>
        <v/>
      </c>
      <c r="O286" s="1" t="str">
        <f>ASC(【入力2】受講者名簿!P286)</f>
        <v/>
      </c>
      <c r="P286" s="57">
        <f>【入力2】受講者名簿!Q286</f>
        <v>0</v>
      </c>
      <c r="Q286" s="57">
        <f>【入力2】受講者名簿!R286</f>
        <v>0</v>
      </c>
      <c r="R286" s="57">
        <f>【入力2】受講者名簿!S286</f>
        <v>0</v>
      </c>
      <c r="S286" s="57">
        <f>【入力2】受講者名簿!T286</f>
        <v>0</v>
      </c>
      <c r="T286" s="57">
        <f>【入力2】受講者名簿!U286</f>
        <v>0</v>
      </c>
      <c r="U286" s="57">
        <f>【入力2】受講者名簿!V286</f>
        <v>0</v>
      </c>
      <c r="V286" s="57">
        <f>【入力2】受講者名簿!W286</f>
        <v>0</v>
      </c>
      <c r="W286" s="57">
        <f>【入力2】受講者名簿!X286</f>
        <v>0</v>
      </c>
      <c r="X286" s="57">
        <f>【入力2】受講者名簿!Y286</f>
        <v>0</v>
      </c>
      <c r="Y286" s="57">
        <f>【入力2】受講者名簿!Z286</f>
        <v>0</v>
      </c>
    </row>
    <row r="287" spans="1:25" s="56" customFormat="1" ht="24.75" customHeight="1" x14ac:dyDescent="0.2">
      <c r="A287" s="57">
        <f>【入力2】受講者名簿!A287</f>
        <v>0</v>
      </c>
      <c r="B287" s="57">
        <f>【入力2】受講者名簿!B287</f>
        <v>0</v>
      </c>
      <c r="C287" s="57">
        <f>【入力2】受講者名簿!C287</f>
        <v>0</v>
      </c>
      <c r="D287" s="57">
        <f>【入力2】受講者名簿!E287</f>
        <v>0</v>
      </c>
      <c r="E287" s="57">
        <f>【入力2】受講者名簿!F287</f>
        <v>0</v>
      </c>
      <c r="F287" s="1" t="str">
        <f>DBCS(【入力2】受講者名簿!G287)</f>
        <v/>
      </c>
      <c r="G287" s="1" t="str">
        <f>DBCS(【入力2】受講者名簿!H287)</f>
        <v/>
      </c>
      <c r="H287" s="1" t="str">
        <f>ASC(【入力2】受講者名簿!I287)</f>
        <v/>
      </c>
      <c r="I287" s="1" t="str">
        <f>ASC(【入力2】受講者名簿!J287)</f>
        <v/>
      </c>
      <c r="J287" s="1" t="str">
        <f>ASC(【入力2】受講者名簿!K287)</f>
        <v/>
      </c>
      <c r="K287" s="1" t="str">
        <f>ASC(【入力2】受講者名簿!L287)</f>
        <v/>
      </c>
      <c r="L287" s="1" t="str">
        <f>ASC(【入力2】受講者名簿!M287)</f>
        <v/>
      </c>
      <c r="M287" s="1" t="str">
        <f>ASC(【入力2】受講者名簿!N287)</f>
        <v/>
      </c>
      <c r="N287" s="1" t="str">
        <f>ASC(【入力2】受講者名簿!O287)</f>
        <v/>
      </c>
      <c r="O287" s="1" t="str">
        <f>ASC(【入力2】受講者名簿!P287)</f>
        <v/>
      </c>
      <c r="P287" s="57">
        <f>【入力2】受講者名簿!Q287</f>
        <v>0</v>
      </c>
      <c r="Q287" s="57">
        <f>【入力2】受講者名簿!R287</f>
        <v>0</v>
      </c>
      <c r="R287" s="57">
        <f>【入力2】受講者名簿!S287</f>
        <v>0</v>
      </c>
      <c r="S287" s="57">
        <f>【入力2】受講者名簿!T287</f>
        <v>0</v>
      </c>
      <c r="T287" s="57">
        <f>【入力2】受講者名簿!U287</f>
        <v>0</v>
      </c>
      <c r="U287" s="57">
        <f>【入力2】受講者名簿!V287</f>
        <v>0</v>
      </c>
      <c r="V287" s="57">
        <f>【入力2】受講者名簿!W287</f>
        <v>0</v>
      </c>
      <c r="W287" s="57">
        <f>【入力2】受講者名簿!X287</f>
        <v>0</v>
      </c>
      <c r="X287" s="57">
        <f>【入力2】受講者名簿!Y287</f>
        <v>0</v>
      </c>
      <c r="Y287" s="57">
        <f>【入力2】受講者名簿!Z287</f>
        <v>0</v>
      </c>
    </row>
    <row r="288" spans="1:25" s="56" customFormat="1" ht="24.75" customHeight="1" x14ac:dyDescent="0.2">
      <c r="A288" s="57">
        <f>【入力2】受講者名簿!A288</f>
        <v>0</v>
      </c>
      <c r="B288" s="57">
        <f>【入力2】受講者名簿!B288</f>
        <v>0</v>
      </c>
      <c r="C288" s="57">
        <f>【入力2】受講者名簿!C288</f>
        <v>0</v>
      </c>
      <c r="D288" s="57">
        <f>【入力2】受講者名簿!E288</f>
        <v>0</v>
      </c>
      <c r="E288" s="57">
        <f>【入力2】受講者名簿!F288</f>
        <v>0</v>
      </c>
      <c r="F288" s="1" t="str">
        <f>DBCS(【入力2】受講者名簿!G288)</f>
        <v/>
      </c>
      <c r="G288" s="1" t="str">
        <f>DBCS(【入力2】受講者名簿!H288)</f>
        <v/>
      </c>
      <c r="H288" s="1" t="str">
        <f>ASC(【入力2】受講者名簿!I288)</f>
        <v/>
      </c>
      <c r="I288" s="1" t="str">
        <f>ASC(【入力2】受講者名簿!J288)</f>
        <v/>
      </c>
      <c r="J288" s="1" t="str">
        <f>ASC(【入力2】受講者名簿!K288)</f>
        <v/>
      </c>
      <c r="K288" s="1" t="str">
        <f>ASC(【入力2】受講者名簿!L288)</f>
        <v/>
      </c>
      <c r="L288" s="1" t="str">
        <f>ASC(【入力2】受講者名簿!M288)</f>
        <v/>
      </c>
      <c r="M288" s="1" t="str">
        <f>ASC(【入力2】受講者名簿!N288)</f>
        <v/>
      </c>
      <c r="N288" s="1" t="str">
        <f>ASC(【入力2】受講者名簿!O288)</f>
        <v/>
      </c>
      <c r="O288" s="1" t="str">
        <f>ASC(【入力2】受講者名簿!P288)</f>
        <v/>
      </c>
      <c r="P288" s="57">
        <f>【入力2】受講者名簿!Q288</f>
        <v>0</v>
      </c>
      <c r="Q288" s="57">
        <f>【入力2】受講者名簿!R288</f>
        <v>0</v>
      </c>
      <c r="R288" s="57">
        <f>【入力2】受講者名簿!S288</f>
        <v>0</v>
      </c>
      <c r="S288" s="57">
        <f>【入力2】受講者名簿!T288</f>
        <v>0</v>
      </c>
      <c r="T288" s="57">
        <f>【入力2】受講者名簿!U288</f>
        <v>0</v>
      </c>
      <c r="U288" s="57">
        <f>【入力2】受講者名簿!V288</f>
        <v>0</v>
      </c>
      <c r="V288" s="57">
        <f>【入力2】受講者名簿!W288</f>
        <v>0</v>
      </c>
      <c r="W288" s="57">
        <f>【入力2】受講者名簿!X288</f>
        <v>0</v>
      </c>
      <c r="X288" s="57">
        <f>【入力2】受講者名簿!Y288</f>
        <v>0</v>
      </c>
      <c r="Y288" s="57">
        <f>【入力2】受講者名簿!Z288</f>
        <v>0</v>
      </c>
    </row>
    <row r="289" spans="1:25" s="56" customFormat="1" ht="24.75" customHeight="1" x14ac:dyDescent="0.2">
      <c r="A289" s="57">
        <f>【入力2】受講者名簿!A289</f>
        <v>0</v>
      </c>
      <c r="B289" s="57">
        <f>【入力2】受講者名簿!B289</f>
        <v>0</v>
      </c>
      <c r="C289" s="57">
        <f>【入力2】受講者名簿!C289</f>
        <v>0</v>
      </c>
      <c r="D289" s="57">
        <f>【入力2】受講者名簿!E289</f>
        <v>0</v>
      </c>
      <c r="E289" s="57">
        <f>【入力2】受講者名簿!F289</f>
        <v>0</v>
      </c>
      <c r="F289" s="1" t="str">
        <f>DBCS(【入力2】受講者名簿!G289)</f>
        <v/>
      </c>
      <c r="G289" s="1" t="str">
        <f>DBCS(【入力2】受講者名簿!H289)</f>
        <v/>
      </c>
      <c r="H289" s="1" t="str">
        <f>ASC(【入力2】受講者名簿!I289)</f>
        <v/>
      </c>
      <c r="I289" s="1" t="str">
        <f>ASC(【入力2】受講者名簿!J289)</f>
        <v/>
      </c>
      <c r="J289" s="1" t="str">
        <f>ASC(【入力2】受講者名簿!K289)</f>
        <v/>
      </c>
      <c r="K289" s="1" t="str">
        <f>ASC(【入力2】受講者名簿!L289)</f>
        <v/>
      </c>
      <c r="L289" s="1" t="str">
        <f>ASC(【入力2】受講者名簿!M289)</f>
        <v/>
      </c>
      <c r="M289" s="1" t="str">
        <f>ASC(【入力2】受講者名簿!N289)</f>
        <v/>
      </c>
      <c r="N289" s="1" t="str">
        <f>ASC(【入力2】受講者名簿!O289)</f>
        <v/>
      </c>
      <c r="O289" s="1" t="str">
        <f>ASC(【入力2】受講者名簿!P289)</f>
        <v/>
      </c>
      <c r="P289" s="57">
        <f>【入力2】受講者名簿!Q289</f>
        <v>0</v>
      </c>
      <c r="Q289" s="57">
        <f>【入力2】受講者名簿!R289</f>
        <v>0</v>
      </c>
      <c r="R289" s="57">
        <f>【入力2】受講者名簿!S289</f>
        <v>0</v>
      </c>
      <c r="S289" s="57">
        <f>【入力2】受講者名簿!T289</f>
        <v>0</v>
      </c>
      <c r="T289" s="57">
        <f>【入力2】受講者名簿!U289</f>
        <v>0</v>
      </c>
      <c r="U289" s="57">
        <f>【入力2】受講者名簿!V289</f>
        <v>0</v>
      </c>
      <c r="V289" s="57">
        <f>【入力2】受講者名簿!W289</f>
        <v>0</v>
      </c>
      <c r="W289" s="57">
        <f>【入力2】受講者名簿!X289</f>
        <v>0</v>
      </c>
      <c r="X289" s="57">
        <f>【入力2】受講者名簿!Y289</f>
        <v>0</v>
      </c>
      <c r="Y289" s="57">
        <f>【入力2】受講者名簿!Z289</f>
        <v>0</v>
      </c>
    </row>
    <row r="290" spans="1:25" s="56" customFormat="1" ht="24.75" customHeight="1" x14ac:dyDescent="0.2">
      <c r="A290" s="57">
        <f>【入力2】受講者名簿!A290</f>
        <v>0</v>
      </c>
      <c r="B290" s="57">
        <f>【入力2】受講者名簿!B290</f>
        <v>0</v>
      </c>
      <c r="C290" s="57">
        <f>【入力2】受講者名簿!C290</f>
        <v>0</v>
      </c>
      <c r="D290" s="57">
        <f>【入力2】受講者名簿!E290</f>
        <v>0</v>
      </c>
      <c r="E290" s="57">
        <f>【入力2】受講者名簿!F290</f>
        <v>0</v>
      </c>
      <c r="F290" s="1" t="str">
        <f>DBCS(【入力2】受講者名簿!G290)</f>
        <v/>
      </c>
      <c r="G290" s="1" t="str">
        <f>DBCS(【入力2】受講者名簿!H290)</f>
        <v/>
      </c>
      <c r="H290" s="1" t="str">
        <f>ASC(【入力2】受講者名簿!I290)</f>
        <v/>
      </c>
      <c r="I290" s="1" t="str">
        <f>ASC(【入力2】受講者名簿!J290)</f>
        <v/>
      </c>
      <c r="J290" s="1" t="str">
        <f>ASC(【入力2】受講者名簿!K290)</f>
        <v/>
      </c>
      <c r="K290" s="1" t="str">
        <f>ASC(【入力2】受講者名簿!L290)</f>
        <v/>
      </c>
      <c r="L290" s="1" t="str">
        <f>ASC(【入力2】受講者名簿!M290)</f>
        <v/>
      </c>
      <c r="M290" s="1" t="str">
        <f>ASC(【入力2】受講者名簿!N290)</f>
        <v/>
      </c>
      <c r="N290" s="1" t="str">
        <f>ASC(【入力2】受講者名簿!O290)</f>
        <v/>
      </c>
      <c r="O290" s="1" t="str">
        <f>ASC(【入力2】受講者名簿!P290)</f>
        <v/>
      </c>
      <c r="P290" s="57">
        <f>【入力2】受講者名簿!Q290</f>
        <v>0</v>
      </c>
      <c r="Q290" s="57">
        <f>【入力2】受講者名簿!R290</f>
        <v>0</v>
      </c>
      <c r="R290" s="57">
        <f>【入力2】受講者名簿!S290</f>
        <v>0</v>
      </c>
      <c r="S290" s="57">
        <f>【入力2】受講者名簿!T290</f>
        <v>0</v>
      </c>
      <c r="T290" s="57">
        <f>【入力2】受講者名簿!U290</f>
        <v>0</v>
      </c>
      <c r="U290" s="57">
        <f>【入力2】受講者名簿!V290</f>
        <v>0</v>
      </c>
      <c r="V290" s="57">
        <f>【入力2】受講者名簿!W290</f>
        <v>0</v>
      </c>
      <c r="W290" s="57">
        <f>【入力2】受講者名簿!X290</f>
        <v>0</v>
      </c>
      <c r="X290" s="57">
        <f>【入力2】受講者名簿!Y290</f>
        <v>0</v>
      </c>
      <c r="Y290" s="57">
        <f>【入力2】受講者名簿!Z290</f>
        <v>0</v>
      </c>
    </row>
    <row r="291" spans="1:25" s="56" customFormat="1" ht="24.75" customHeight="1" x14ac:dyDescent="0.2">
      <c r="A291" s="57">
        <f>【入力2】受講者名簿!A291</f>
        <v>0</v>
      </c>
      <c r="B291" s="57">
        <f>【入力2】受講者名簿!B291</f>
        <v>0</v>
      </c>
      <c r="C291" s="57">
        <f>【入力2】受講者名簿!C291</f>
        <v>0</v>
      </c>
      <c r="D291" s="57">
        <f>【入力2】受講者名簿!E291</f>
        <v>0</v>
      </c>
      <c r="E291" s="57">
        <f>【入力2】受講者名簿!F291</f>
        <v>0</v>
      </c>
      <c r="F291" s="1" t="str">
        <f>DBCS(【入力2】受講者名簿!G291)</f>
        <v/>
      </c>
      <c r="G291" s="1" t="str">
        <f>DBCS(【入力2】受講者名簿!H291)</f>
        <v/>
      </c>
      <c r="H291" s="1" t="str">
        <f>ASC(【入力2】受講者名簿!I291)</f>
        <v/>
      </c>
      <c r="I291" s="1" t="str">
        <f>ASC(【入力2】受講者名簿!J291)</f>
        <v/>
      </c>
      <c r="J291" s="1" t="str">
        <f>ASC(【入力2】受講者名簿!K291)</f>
        <v/>
      </c>
      <c r="K291" s="1" t="str">
        <f>ASC(【入力2】受講者名簿!L291)</f>
        <v/>
      </c>
      <c r="L291" s="1" t="str">
        <f>ASC(【入力2】受講者名簿!M291)</f>
        <v/>
      </c>
      <c r="M291" s="1" t="str">
        <f>ASC(【入力2】受講者名簿!N291)</f>
        <v/>
      </c>
      <c r="N291" s="1" t="str">
        <f>ASC(【入力2】受講者名簿!O291)</f>
        <v/>
      </c>
      <c r="O291" s="1" t="str">
        <f>ASC(【入力2】受講者名簿!P291)</f>
        <v/>
      </c>
      <c r="P291" s="57">
        <f>【入力2】受講者名簿!Q291</f>
        <v>0</v>
      </c>
      <c r="Q291" s="57">
        <f>【入力2】受講者名簿!R291</f>
        <v>0</v>
      </c>
      <c r="R291" s="57">
        <f>【入力2】受講者名簿!S291</f>
        <v>0</v>
      </c>
      <c r="S291" s="57">
        <f>【入力2】受講者名簿!T291</f>
        <v>0</v>
      </c>
      <c r="T291" s="57">
        <f>【入力2】受講者名簿!U291</f>
        <v>0</v>
      </c>
      <c r="U291" s="57">
        <f>【入力2】受講者名簿!V291</f>
        <v>0</v>
      </c>
      <c r="V291" s="57">
        <f>【入力2】受講者名簿!W291</f>
        <v>0</v>
      </c>
      <c r="W291" s="57">
        <f>【入力2】受講者名簿!X291</f>
        <v>0</v>
      </c>
      <c r="X291" s="57">
        <f>【入力2】受講者名簿!Y291</f>
        <v>0</v>
      </c>
      <c r="Y291" s="57">
        <f>【入力2】受講者名簿!Z291</f>
        <v>0</v>
      </c>
    </row>
    <row r="292" spans="1:25" s="56" customFormat="1" ht="24.75" customHeight="1" x14ac:dyDescent="0.2">
      <c r="A292" s="57">
        <f>【入力2】受講者名簿!A292</f>
        <v>0</v>
      </c>
      <c r="B292" s="57">
        <f>【入力2】受講者名簿!B292</f>
        <v>0</v>
      </c>
      <c r="C292" s="57">
        <f>【入力2】受講者名簿!C292</f>
        <v>0</v>
      </c>
      <c r="D292" s="57">
        <f>【入力2】受講者名簿!E292</f>
        <v>0</v>
      </c>
      <c r="E292" s="57">
        <f>【入力2】受講者名簿!F292</f>
        <v>0</v>
      </c>
      <c r="F292" s="1" t="str">
        <f>DBCS(【入力2】受講者名簿!G292)</f>
        <v/>
      </c>
      <c r="G292" s="1" t="str">
        <f>DBCS(【入力2】受講者名簿!H292)</f>
        <v/>
      </c>
      <c r="H292" s="1" t="str">
        <f>ASC(【入力2】受講者名簿!I292)</f>
        <v/>
      </c>
      <c r="I292" s="1" t="str">
        <f>ASC(【入力2】受講者名簿!J292)</f>
        <v/>
      </c>
      <c r="J292" s="1" t="str">
        <f>ASC(【入力2】受講者名簿!K292)</f>
        <v/>
      </c>
      <c r="K292" s="1" t="str">
        <f>ASC(【入力2】受講者名簿!L292)</f>
        <v/>
      </c>
      <c r="L292" s="1" t="str">
        <f>ASC(【入力2】受講者名簿!M292)</f>
        <v/>
      </c>
      <c r="M292" s="1" t="str">
        <f>ASC(【入力2】受講者名簿!N292)</f>
        <v/>
      </c>
      <c r="N292" s="1" t="str">
        <f>ASC(【入力2】受講者名簿!O292)</f>
        <v/>
      </c>
      <c r="O292" s="1" t="str">
        <f>ASC(【入力2】受講者名簿!P292)</f>
        <v/>
      </c>
      <c r="P292" s="57">
        <f>【入力2】受講者名簿!Q292</f>
        <v>0</v>
      </c>
      <c r="Q292" s="57">
        <f>【入力2】受講者名簿!R292</f>
        <v>0</v>
      </c>
      <c r="R292" s="57">
        <f>【入力2】受講者名簿!S292</f>
        <v>0</v>
      </c>
      <c r="S292" s="57">
        <f>【入力2】受講者名簿!T292</f>
        <v>0</v>
      </c>
      <c r="T292" s="57">
        <f>【入力2】受講者名簿!U292</f>
        <v>0</v>
      </c>
      <c r="U292" s="57">
        <f>【入力2】受講者名簿!V292</f>
        <v>0</v>
      </c>
      <c r="V292" s="57">
        <f>【入力2】受講者名簿!W292</f>
        <v>0</v>
      </c>
      <c r="W292" s="57">
        <f>【入力2】受講者名簿!X292</f>
        <v>0</v>
      </c>
      <c r="X292" s="57">
        <f>【入力2】受講者名簿!Y292</f>
        <v>0</v>
      </c>
      <c r="Y292" s="57">
        <f>【入力2】受講者名簿!Z292</f>
        <v>0</v>
      </c>
    </row>
    <row r="293" spans="1:25" s="56" customFormat="1" ht="24.75" customHeight="1" x14ac:dyDescent="0.2">
      <c r="A293" s="57">
        <f>【入力2】受講者名簿!A293</f>
        <v>0</v>
      </c>
      <c r="B293" s="57">
        <f>【入力2】受講者名簿!B293</f>
        <v>0</v>
      </c>
      <c r="C293" s="57">
        <f>【入力2】受講者名簿!C293</f>
        <v>0</v>
      </c>
      <c r="D293" s="57">
        <f>【入力2】受講者名簿!E293</f>
        <v>0</v>
      </c>
      <c r="E293" s="57">
        <f>【入力2】受講者名簿!F293</f>
        <v>0</v>
      </c>
      <c r="F293" s="1" t="str">
        <f>DBCS(【入力2】受講者名簿!G293)</f>
        <v/>
      </c>
      <c r="G293" s="1" t="str">
        <f>DBCS(【入力2】受講者名簿!H293)</f>
        <v/>
      </c>
      <c r="H293" s="1" t="str">
        <f>ASC(【入力2】受講者名簿!I293)</f>
        <v/>
      </c>
      <c r="I293" s="1" t="str">
        <f>ASC(【入力2】受講者名簿!J293)</f>
        <v/>
      </c>
      <c r="J293" s="1" t="str">
        <f>ASC(【入力2】受講者名簿!K293)</f>
        <v/>
      </c>
      <c r="K293" s="1" t="str">
        <f>ASC(【入力2】受講者名簿!L293)</f>
        <v/>
      </c>
      <c r="L293" s="1" t="str">
        <f>ASC(【入力2】受講者名簿!M293)</f>
        <v/>
      </c>
      <c r="M293" s="1" t="str">
        <f>ASC(【入力2】受講者名簿!N293)</f>
        <v/>
      </c>
      <c r="N293" s="1" t="str">
        <f>ASC(【入力2】受講者名簿!O293)</f>
        <v/>
      </c>
      <c r="O293" s="1" t="str">
        <f>ASC(【入力2】受講者名簿!P293)</f>
        <v/>
      </c>
      <c r="P293" s="57">
        <f>【入力2】受講者名簿!Q293</f>
        <v>0</v>
      </c>
      <c r="Q293" s="57">
        <f>【入力2】受講者名簿!R293</f>
        <v>0</v>
      </c>
      <c r="R293" s="57">
        <f>【入力2】受講者名簿!S293</f>
        <v>0</v>
      </c>
      <c r="S293" s="57">
        <f>【入力2】受講者名簿!T293</f>
        <v>0</v>
      </c>
      <c r="T293" s="57">
        <f>【入力2】受講者名簿!U293</f>
        <v>0</v>
      </c>
      <c r="U293" s="57">
        <f>【入力2】受講者名簿!V293</f>
        <v>0</v>
      </c>
      <c r="V293" s="57">
        <f>【入力2】受講者名簿!W293</f>
        <v>0</v>
      </c>
      <c r="W293" s="57">
        <f>【入力2】受講者名簿!X293</f>
        <v>0</v>
      </c>
      <c r="X293" s="57">
        <f>【入力2】受講者名簿!Y293</f>
        <v>0</v>
      </c>
      <c r="Y293" s="57">
        <f>【入力2】受講者名簿!Z293</f>
        <v>0</v>
      </c>
    </row>
    <row r="294" spans="1:25" s="56" customFormat="1" ht="24.75" customHeight="1" x14ac:dyDescent="0.2">
      <c r="A294" s="57">
        <f>【入力2】受講者名簿!A294</f>
        <v>0</v>
      </c>
      <c r="B294" s="57">
        <f>【入力2】受講者名簿!B294</f>
        <v>0</v>
      </c>
      <c r="C294" s="57">
        <f>【入力2】受講者名簿!C294</f>
        <v>0</v>
      </c>
      <c r="D294" s="57">
        <f>【入力2】受講者名簿!E294</f>
        <v>0</v>
      </c>
      <c r="E294" s="57">
        <f>【入力2】受講者名簿!F294</f>
        <v>0</v>
      </c>
      <c r="F294" s="1" t="str">
        <f>DBCS(【入力2】受講者名簿!G294)</f>
        <v/>
      </c>
      <c r="G294" s="1" t="str">
        <f>DBCS(【入力2】受講者名簿!H294)</f>
        <v/>
      </c>
      <c r="H294" s="1" t="str">
        <f>ASC(【入力2】受講者名簿!I294)</f>
        <v/>
      </c>
      <c r="I294" s="1" t="str">
        <f>ASC(【入力2】受講者名簿!J294)</f>
        <v/>
      </c>
      <c r="J294" s="1" t="str">
        <f>ASC(【入力2】受講者名簿!K294)</f>
        <v/>
      </c>
      <c r="K294" s="1" t="str">
        <f>ASC(【入力2】受講者名簿!L294)</f>
        <v/>
      </c>
      <c r="L294" s="1" t="str">
        <f>ASC(【入力2】受講者名簿!M294)</f>
        <v/>
      </c>
      <c r="M294" s="1" t="str">
        <f>ASC(【入力2】受講者名簿!N294)</f>
        <v/>
      </c>
      <c r="N294" s="1" t="str">
        <f>ASC(【入力2】受講者名簿!O294)</f>
        <v/>
      </c>
      <c r="O294" s="1" t="str">
        <f>ASC(【入力2】受講者名簿!P294)</f>
        <v/>
      </c>
      <c r="P294" s="57">
        <f>【入力2】受講者名簿!Q294</f>
        <v>0</v>
      </c>
      <c r="Q294" s="57">
        <f>【入力2】受講者名簿!R294</f>
        <v>0</v>
      </c>
      <c r="R294" s="57">
        <f>【入力2】受講者名簿!S294</f>
        <v>0</v>
      </c>
      <c r="S294" s="57">
        <f>【入力2】受講者名簿!T294</f>
        <v>0</v>
      </c>
      <c r="T294" s="57">
        <f>【入力2】受講者名簿!U294</f>
        <v>0</v>
      </c>
      <c r="U294" s="57">
        <f>【入力2】受講者名簿!V294</f>
        <v>0</v>
      </c>
      <c r="V294" s="57">
        <f>【入力2】受講者名簿!W294</f>
        <v>0</v>
      </c>
      <c r="W294" s="57">
        <f>【入力2】受講者名簿!X294</f>
        <v>0</v>
      </c>
      <c r="X294" s="57">
        <f>【入力2】受講者名簿!Y294</f>
        <v>0</v>
      </c>
      <c r="Y294" s="57">
        <f>【入力2】受講者名簿!Z294</f>
        <v>0</v>
      </c>
    </row>
    <row r="295" spans="1:25" s="56" customFormat="1" ht="24.75" customHeight="1" x14ac:dyDescent="0.2">
      <c r="A295" s="57">
        <f>【入力2】受講者名簿!A295</f>
        <v>0</v>
      </c>
      <c r="B295" s="57">
        <f>【入力2】受講者名簿!B295</f>
        <v>0</v>
      </c>
      <c r="C295" s="57">
        <f>【入力2】受講者名簿!C295</f>
        <v>0</v>
      </c>
      <c r="D295" s="57">
        <f>【入力2】受講者名簿!E295</f>
        <v>0</v>
      </c>
      <c r="E295" s="57">
        <f>【入力2】受講者名簿!F295</f>
        <v>0</v>
      </c>
      <c r="F295" s="1" t="str">
        <f>DBCS(【入力2】受講者名簿!G295)</f>
        <v/>
      </c>
      <c r="G295" s="1" t="str">
        <f>DBCS(【入力2】受講者名簿!H295)</f>
        <v/>
      </c>
      <c r="H295" s="1" t="str">
        <f>ASC(【入力2】受講者名簿!I295)</f>
        <v/>
      </c>
      <c r="I295" s="1" t="str">
        <f>ASC(【入力2】受講者名簿!J295)</f>
        <v/>
      </c>
      <c r="J295" s="1" t="str">
        <f>ASC(【入力2】受講者名簿!K295)</f>
        <v/>
      </c>
      <c r="K295" s="1" t="str">
        <f>ASC(【入力2】受講者名簿!L295)</f>
        <v/>
      </c>
      <c r="L295" s="1" t="str">
        <f>ASC(【入力2】受講者名簿!M295)</f>
        <v/>
      </c>
      <c r="M295" s="1" t="str">
        <f>ASC(【入力2】受講者名簿!N295)</f>
        <v/>
      </c>
      <c r="N295" s="1" t="str">
        <f>ASC(【入力2】受講者名簿!O295)</f>
        <v/>
      </c>
      <c r="O295" s="1" t="str">
        <f>ASC(【入力2】受講者名簿!P295)</f>
        <v/>
      </c>
      <c r="P295" s="57">
        <f>【入力2】受講者名簿!Q295</f>
        <v>0</v>
      </c>
      <c r="Q295" s="57">
        <f>【入力2】受講者名簿!R295</f>
        <v>0</v>
      </c>
      <c r="R295" s="57">
        <f>【入力2】受講者名簿!S295</f>
        <v>0</v>
      </c>
      <c r="S295" s="57">
        <f>【入力2】受講者名簿!T295</f>
        <v>0</v>
      </c>
      <c r="T295" s="57">
        <f>【入力2】受講者名簿!U295</f>
        <v>0</v>
      </c>
      <c r="U295" s="57">
        <f>【入力2】受講者名簿!V295</f>
        <v>0</v>
      </c>
      <c r="V295" s="57">
        <f>【入力2】受講者名簿!W295</f>
        <v>0</v>
      </c>
      <c r="W295" s="57">
        <f>【入力2】受講者名簿!X295</f>
        <v>0</v>
      </c>
      <c r="X295" s="57">
        <f>【入力2】受講者名簿!Y295</f>
        <v>0</v>
      </c>
      <c r="Y295" s="57">
        <f>【入力2】受講者名簿!Z295</f>
        <v>0</v>
      </c>
    </row>
    <row r="296" spans="1:25" s="56" customFormat="1" ht="24.75" customHeight="1" x14ac:dyDescent="0.2">
      <c r="A296" s="57">
        <f>【入力2】受講者名簿!A296</f>
        <v>0</v>
      </c>
      <c r="B296" s="57">
        <f>【入力2】受講者名簿!B296</f>
        <v>0</v>
      </c>
      <c r="C296" s="57">
        <f>【入力2】受講者名簿!C296</f>
        <v>0</v>
      </c>
      <c r="D296" s="57">
        <f>【入力2】受講者名簿!E296</f>
        <v>0</v>
      </c>
      <c r="E296" s="57">
        <f>【入力2】受講者名簿!F296</f>
        <v>0</v>
      </c>
      <c r="F296" s="1" t="str">
        <f>DBCS(【入力2】受講者名簿!G296)</f>
        <v/>
      </c>
      <c r="G296" s="1" t="str">
        <f>DBCS(【入力2】受講者名簿!H296)</f>
        <v/>
      </c>
      <c r="H296" s="1" t="str">
        <f>ASC(【入力2】受講者名簿!I296)</f>
        <v/>
      </c>
      <c r="I296" s="1" t="str">
        <f>ASC(【入力2】受講者名簿!J296)</f>
        <v/>
      </c>
      <c r="J296" s="1" t="str">
        <f>ASC(【入力2】受講者名簿!K296)</f>
        <v/>
      </c>
      <c r="K296" s="1" t="str">
        <f>ASC(【入力2】受講者名簿!L296)</f>
        <v/>
      </c>
      <c r="L296" s="1" t="str">
        <f>ASC(【入力2】受講者名簿!M296)</f>
        <v/>
      </c>
      <c r="M296" s="1" t="str">
        <f>ASC(【入力2】受講者名簿!N296)</f>
        <v/>
      </c>
      <c r="N296" s="1" t="str">
        <f>ASC(【入力2】受講者名簿!O296)</f>
        <v/>
      </c>
      <c r="O296" s="1" t="str">
        <f>ASC(【入力2】受講者名簿!P296)</f>
        <v/>
      </c>
      <c r="P296" s="57">
        <f>【入力2】受講者名簿!Q296</f>
        <v>0</v>
      </c>
      <c r="Q296" s="57">
        <f>【入力2】受講者名簿!R296</f>
        <v>0</v>
      </c>
      <c r="R296" s="57">
        <f>【入力2】受講者名簿!S296</f>
        <v>0</v>
      </c>
      <c r="S296" s="57">
        <f>【入力2】受講者名簿!T296</f>
        <v>0</v>
      </c>
      <c r="T296" s="57">
        <f>【入力2】受講者名簿!U296</f>
        <v>0</v>
      </c>
      <c r="U296" s="57">
        <f>【入力2】受講者名簿!V296</f>
        <v>0</v>
      </c>
      <c r="V296" s="57">
        <f>【入力2】受講者名簿!W296</f>
        <v>0</v>
      </c>
      <c r="W296" s="57">
        <f>【入力2】受講者名簿!X296</f>
        <v>0</v>
      </c>
      <c r="X296" s="57">
        <f>【入力2】受講者名簿!Y296</f>
        <v>0</v>
      </c>
      <c r="Y296" s="57">
        <f>【入力2】受講者名簿!Z296</f>
        <v>0</v>
      </c>
    </row>
    <row r="297" spans="1:25" s="56" customFormat="1" ht="24.75" customHeight="1" x14ac:dyDescent="0.2">
      <c r="A297" s="57">
        <f>【入力2】受講者名簿!A297</f>
        <v>0</v>
      </c>
      <c r="B297" s="57">
        <f>【入力2】受講者名簿!B297</f>
        <v>0</v>
      </c>
      <c r="C297" s="57">
        <f>【入力2】受講者名簿!C297</f>
        <v>0</v>
      </c>
      <c r="D297" s="57">
        <f>【入力2】受講者名簿!E297</f>
        <v>0</v>
      </c>
      <c r="E297" s="57">
        <f>【入力2】受講者名簿!F297</f>
        <v>0</v>
      </c>
      <c r="F297" s="1" t="str">
        <f>DBCS(【入力2】受講者名簿!G297)</f>
        <v/>
      </c>
      <c r="G297" s="1" t="str">
        <f>DBCS(【入力2】受講者名簿!H297)</f>
        <v/>
      </c>
      <c r="H297" s="1" t="str">
        <f>ASC(【入力2】受講者名簿!I297)</f>
        <v/>
      </c>
      <c r="I297" s="1" t="str">
        <f>ASC(【入力2】受講者名簿!J297)</f>
        <v/>
      </c>
      <c r="J297" s="1" t="str">
        <f>ASC(【入力2】受講者名簿!K297)</f>
        <v/>
      </c>
      <c r="K297" s="1" t="str">
        <f>ASC(【入力2】受講者名簿!L297)</f>
        <v/>
      </c>
      <c r="L297" s="1" t="str">
        <f>ASC(【入力2】受講者名簿!M297)</f>
        <v/>
      </c>
      <c r="M297" s="1" t="str">
        <f>ASC(【入力2】受講者名簿!N297)</f>
        <v/>
      </c>
      <c r="N297" s="1" t="str">
        <f>ASC(【入力2】受講者名簿!O297)</f>
        <v/>
      </c>
      <c r="O297" s="1" t="str">
        <f>ASC(【入力2】受講者名簿!P297)</f>
        <v/>
      </c>
      <c r="P297" s="57">
        <f>【入力2】受講者名簿!Q297</f>
        <v>0</v>
      </c>
      <c r="Q297" s="57">
        <f>【入力2】受講者名簿!R297</f>
        <v>0</v>
      </c>
      <c r="R297" s="57">
        <f>【入力2】受講者名簿!S297</f>
        <v>0</v>
      </c>
      <c r="S297" s="57">
        <f>【入力2】受講者名簿!T297</f>
        <v>0</v>
      </c>
      <c r="T297" s="57">
        <f>【入力2】受講者名簿!U297</f>
        <v>0</v>
      </c>
      <c r="U297" s="57">
        <f>【入力2】受講者名簿!V297</f>
        <v>0</v>
      </c>
      <c r="V297" s="57">
        <f>【入力2】受講者名簿!W297</f>
        <v>0</v>
      </c>
      <c r="W297" s="57">
        <f>【入力2】受講者名簿!X297</f>
        <v>0</v>
      </c>
      <c r="X297" s="57">
        <f>【入力2】受講者名簿!Y297</f>
        <v>0</v>
      </c>
      <c r="Y297" s="57">
        <f>【入力2】受講者名簿!Z297</f>
        <v>0</v>
      </c>
    </row>
    <row r="298" spans="1:25" s="56" customFormat="1" ht="24.75" customHeight="1" x14ac:dyDescent="0.2">
      <c r="A298" s="57">
        <f>【入力2】受講者名簿!A298</f>
        <v>0</v>
      </c>
      <c r="B298" s="57">
        <f>【入力2】受講者名簿!B298</f>
        <v>0</v>
      </c>
      <c r="C298" s="57">
        <f>【入力2】受講者名簿!C298</f>
        <v>0</v>
      </c>
      <c r="D298" s="57">
        <f>【入力2】受講者名簿!E298</f>
        <v>0</v>
      </c>
      <c r="E298" s="57">
        <f>【入力2】受講者名簿!F298</f>
        <v>0</v>
      </c>
      <c r="F298" s="1" t="str">
        <f>DBCS(【入力2】受講者名簿!G298)</f>
        <v/>
      </c>
      <c r="G298" s="1" t="str">
        <f>DBCS(【入力2】受講者名簿!H298)</f>
        <v/>
      </c>
      <c r="H298" s="1" t="str">
        <f>ASC(【入力2】受講者名簿!I298)</f>
        <v/>
      </c>
      <c r="I298" s="1" t="str">
        <f>ASC(【入力2】受講者名簿!J298)</f>
        <v/>
      </c>
      <c r="J298" s="1" t="str">
        <f>ASC(【入力2】受講者名簿!K298)</f>
        <v/>
      </c>
      <c r="K298" s="1" t="str">
        <f>ASC(【入力2】受講者名簿!L298)</f>
        <v/>
      </c>
      <c r="L298" s="1" t="str">
        <f>ASC(【入力2】受講者名簿!M298)</f>
        <v/>
      </c>
      <c r="M298" s="1" t="str">
        <f>ASC(【入力2】受講者名簿!N298)</f>
        <v/>
      </c>
      <c r="N298" s="1" t="str">
        <f>ASC(【入力2】受講者名簿!O298)</f>
        <v/>
      </c>
      <c r="O298" s="1" t="str">
        <f>ASC(【入力2】受講者名簿!P298)</f>
        <v/>
      </c>
      <c r="P298" s="57">
        <f>【入力2】受講者名簿!Q298</f>
        <v>0</v>
      </c>
      <c r="Q298" s="57">
        <f>【入力2】受講者名簿!R298</f>
        <v>0</v>
      </c>
      <c r="R298" s="57">
        <f>【入力2】受講者名簿!S298</f>
        <v>0</v>
      </c>
      <c r="S298" s="57">
        <f>【入力2】受講者名簿!T298</f>
        <v>0</v>
      </c>
      <c r="T298" s="57">
        <f>【入力2】受講者名簿!U298</f>
        <v>0</v>
      </c>
      <c r="U298" s="57">
        <f>【入力2】受講者名簿!V298</f>
        <v>0</v>
      </c>
      <c r="V298" s="57">
        <f>【入力2】受講者名簿!W298</f>
        <v>0</v>
      </c>
      <c r="W298" s="57">
        <f>【入力2】受講者名簿!X298</f>
        <v>0</v>
      </c>
      <c r="X298" s="57">
        <f>【入力2】受講者名簿!Y298</f>
        <v>0</v>
      </c>
      <c r="Y298" s="57">
        <f>【入力2】受講者名簿!Z298</f>
        <v>0</v>
      </c>
    </row>
    <row r="299" spans="1:25" s="56" customFormat="1" ht="24.75" customHeight="1" x14ac:dyDescent="0.2">
      <c r="A299" s="57">
        <f>【入力2】受講者名簿!A299</f>
        <v>0</v>
      </c>
      <c r="B299" s="57">
        <f>【入力2】受講者名簿!B299</f>
        <v>0</v>
      </c>
      <c r="C299" s="57">
        <f>【入力2】受講者名簿!C299</f>
        <v>0</v>
      </c>
      <c r="D299" s="57">
        <f>【入力2】受講者名簿!E299</f>
        <v>0</v>
      </c>
      <c r="E299" s="57">
        <f>【入力2】受講者名簿!F299</f>
        <v>0</v>
      </c>
      <c r="F299" s="1" t="str">
        <f>DBCS(【入力2】受講者名簿!G299)</f>
        <v/>
      </c>
      <c r="G299" s="1" t="str">
        <f>DBCS(【入力2】受講者名簿!H299)</f>
        <v/>
      </c>
      <c r="H299" s="1" t="str">
        <f>ASC(【入力2】受講者名簿!I299)</f>
        <v/>
      </c>
      <c r="I299" s="1" t="str">
        <f>ASC(【入力2】受講者名簿!J299)</f>
        <v/>
      </c>
      <c r="J299" s="1" t="str">
        <f>ASC(【入力2】受講者名簿!K299)</f>
        <v/>
      </c>
      <c r="K299" s="1" t="str">
        <f>ASC(【入力2】受講者名簿!L299)</f>
        <v/>
      </c>
      <c r="L299" s="1" t="str">
        <f>ASC(【入力2】受講者名簿!M299)</f>
        <v/>
      </c>
      <c r="M299" s="1" t="str">
        <f>ASC(【入力2】受講者名簿!N299)</f>
        <v/>
      </c>
      <c r="N299" s="1" t="str">
        <f>ASC(【入力2】受講者名簿!O299)</f>
        <v/>
      </c>
      <c r="O299" s="1" t="str">
        <f>ASC(【入力2】受講者名簿!P299)</f>
        <v/>
      </c>
      <c r="P299" s="57">
        <f>【入力2】受講者名簿!Q299</f>
        <v>0</v>
      </c>
      <c r="Q299" s="57">
        <f>【入力2】受講者名簿!R299</f>
        <v>0</v>
      </c>
      <c r="R299" s="57">
        <f>【入力2】受講者名簿!S299</f>
        <v>0</v>
      </c>
      <c r="S299" s="57">
        <f>【入力2】受講者名簿!T299</f>
        <v>0</v>
      </c>
      <c r="T299" s="57">
        <f>【入力2】受講者名簿!U299</f>
        <v>0</v>
      </c>
      <c r="U299" s="57">
        <f>【入力2】受講者名簿!V299</f>
        <v>0</v>
      </c>
      <c r="V299" s="57">
        <f>【入力2】受講者名簿!W299</f>
        <v>0</v>
      </c>
      <c r="W299" s="57">
        <f>【入力2】受講者名簿!X299</f>
        <v>0</v>
      </c>
      <c r="X299" s="57">
        <f>【入力2】受講者名簿!Y299</f>
        <v>0</v>
      </c>
      <c r="Y299" s="57">
        <f>【入力2】受講者名簿!Z299</f>
        <v>0</v>
      </c>
    </row>
    <row r="300" spans="1:25" s="56" customFormat="1" ht="24.75" customHeight="1" x14ac:dyDescent="0.2">
      <c r="A300" s="57">
        <f>【入力2】受講者名簿!A300</f>
        <v>0</v>
      </c>
      <c r="B300" s="57">
        <f>【入力2】受講者名簿!B300</f>
        <v>0</v>
      </c>
      <c r="C300" s="57">
        <f>【入力2】受講者名簿!C300</f>
        <v>0</v>
      </c>
      <c r="D300" s="57">
        <f>【入力2】受講者名簿!E300</f>
        <v>0</v>
      </c>
      <c r="E300" s="57">
        <f>【入力2】受講者名簿!F300</f>
        <v>0</v>
      </c>
      <c r="F300" s="1" t="str">
        <f>DBCS(【入力2】受講者名簿!G300)</f>
        <v/>
      </c>
      <c r="G300" s="1" t="str">
        <f>DBCS(【入力2】受講者名簿!H300)</f>
        <v/>
      </c>
      <c r="H300" s="1" t="str">
        <f>ASC(【入力2】受講者名簿!I300)</f>
        <v/>
      </c>
      <c r="I300" s="1" t="str">
        <f>ASC(【入力2】受講者名簿!J300)</f>
        <v/>
      </c>
      <c r="J300" s="1" t="str">
        <f>ASC(【入力2】受講者名簿!K300)</f>
        <v/>
      </c>
      <c r="K300" s="1" t="str">
        <f>ASC(【入力2】受講者名簿!L300)</f>
        <v/>
      </c>
      <c r="L300" s="1" t="str">
        <f>ASC(【入力2】受講者名簿!M300)</f>
        <v/>
      </c>
      <c r="M300" s="1" t="str">
        <f>ASC(【入力2】受講者名簿!N300)</f>
        <v/>
      </c>
      <c r="N300" s="1" t="str">
        <f>ASC(【入力2】受講者名簿!O300)</f>
        <v/>
      </c>
      <c r="O300" s="1" t="str">
        <f>ASC(【入力2】受講者名簿!P300)</f>
        <v/>
      </c>
      <c r="P300" s="57">
        <f>【入力2】受講者名簿!Q300</f>
        <v>0</v>
      </c>
      <c r="Q300" s="57">
        <f>【入力2】受講者名簿!R300</f>
        <v>0</v>
      </c>
      <c r="R300" s="57">
        <f>【入力2】受講者名簿!S300</f>
        <v>0</v>
      </c>
      <c r="S300" s="57">
        <f>【入力2】受講者名簿!T300</f>
        <v>0</v>
      </c>
      <c r="T300" s="57">
        <f>【入力2】受講者名簿!U300</f>
        <v>0</v>
      </c>
      <c r="U300" s="57">
        <f>【入力2】受講者名簿!V300</f>
        <v>0</v>
      </c>
      <c r="V300" s="57">
        <f>【入力2】受講者名簿!W300</f>
        <v>0</v>
      </c>
      <c r="W300" s="57">
        <f>【入力2】受講者名簿!X300</f>
        <v>0</v>
      </c>
      <c r="X300" s="57">
        <f>【入力2】受講者名簿!Y300</f>
        <v>0</v>
      </c>
      <c r="Y300" s="57">
        <f>【入力2】受講者名簿!Z300</f>
        <v>0</v>
      </c>
    </row>
    <row r="301" spans="1:25" s="56" customFormat="1" ht="24.75" customHeight="1" x14ac:dyDescent="0.2">
      <c r="A301" s="57">
        <f>【入力2】受講者名簿!A301</f>
        <v>0</v>
      </c>
      <c r="B301" s="57">
        <f>【入力2】受講者名簿!B301</f>
        <v>0</v>
      </c>
      <c r="C301" s="57">
        <f>【入力2】受講者名簿!C301</f>
        <v>0</v>
      </c>
      <c r="D301" s="57">
        <f>【入力2】受講者名簿!E301</f>
        <v>0</v>
      </c>
      <c r="E301" s="57">
        <f>【入力2】受講者名簿!F301</f>
        <v>0</v>
      </c>
      <c r="F301" s="1" t="str">
        <f>DBCS(【入力2】受講者名簿!G301)</f>
        <v/>
      </c>
      <c r="G301" s="1" t="str">
        <f>DBCS(【入力2】受講者名簿!H301)</f>
        <v/>
      </c>
      <c r="H301" s="1" t="str">
        <f>ASC(【入力2】受講者名簿!I301)</f>
        <v/>
      </c>
      <c r="I301" s="1" t="str">
        <f>ASC(【入力2】受講者名簿!J301)</f>
        <v/>
      </c>
      <c r="J301" s="1" t="str">
        <f>ASC(【入力2】受講者名簿!K301)</f>
        <v/>
      </c>
      <c r="K301" s="1" t="str">
        <f>ASC(【入力2】受講者名簿!L301)</f>
        <v/>
      </c>
      <c r="L301" s="1" t="str">
        <f>ASC(【入力2】受講者名簿!M301)</f>
        <v/>
      </c>
      <c r="M301" s="1" t="str">
        <f>ASC(【入力2】受講者名簿!N301)</f>
        <v/>
      </c>
      <c r="N301" s="1" t="str">
        <f>ASC(【入力2】受講者名簿!O301)</f>
        <v/>
      </c>
      <c r="O301" s="1" t="str">
        <f>ASC(【入力2】受講者名簿!P301)</f>
        <v/>
      </c>
      <c r="P301" s="57">
        <f>【入力2】受講者名簿!Q301</f>
        <v>0</v>
      </c>
      <c r="Q301" s="57">
        <f>【入力2】受講者名簿!R301</f>
        <v>0</v>
      </c>
      <c r="R301" s="57">
        <f>【入力2】受講者名簿!S301</f>
        <v>0</v>
      </c>
      <c r="S301" s="57">
        <f>【入力2】受講者名簿!T301</f>
        <v>0</v>
      </c>
      <c r="T301" s="57">
        <f>【入力2】受講者名簿!U301</f>
        <v>0</v>
      </c>
      <c r="U301" s="57">
        <f>【入力2】受講者名簿!V301</f>
        <v>0</v>
      </c>
      <c r="V301" s="57">
        <f>【入力2】受講者名簿!W301</f>
        <v>0</v>
      </c>
      <c r="W301" s="57">
        <f>【入力2】受講者名簿!X301</f>
        <v>0</v>
      </c>
      <c r="X301" s="57">
        <f>【入力2】受講者名簿!Y301</f>
        <v>0</v>
      </c>
      <c r="Y301" s="57">
        <f>【入力2】受講者名簿!Z301</f>
        <v>0</v>
      </c>
    </row>
    <row r="302" spans="1:25" s="56" customFormat="1" ht="24.75" customHeight="1" x14ac:dyDescent="0.2">
      <c r="A302" s="57">
        <f>【入力2】受講者名簿!A302</f>
        <v>0</v>
      </c>
      <c r="B302" s="57">
        <f>【入力2】受講者名簿!B302</f>
        <v>0</v>
      </c>
      <c r="C302" s="57">
        <f>【入力2】受講者名簿!C302</f>
        <v>0</v>
      </c>
      <c r="D302" s="57">
        <f>【入力2】受講者名簿!E302</f>
        <v>0</v>
      </c>
      <c r="E302" s="57">
        <f>【入力2】受講者名簿!F302</f>
        <v>0</v>
      </c>
      <c r="F302" s="1" t="str">
        <f>DBCS(【入力2】受講者名簿!G302)</f>
        <v/>
      </c>
      <c r="G302" s="1" t="str">
        <f>DBCS(【入力2】受講者名簿!H302)</f>
        <v/>
      </c>
      <c r="H302" s="1" t="str">
        <f>ASC(【入力2】受講者名簿!I302)</f>
        <v/>
      </c>
      <c r="I302" s="1" t="str">
        <f>ASC(【入力2】受講者名簿!J302)</f>
        <v/>
      </c>
      <c r="J302" s="1" t="str">
        <f>ASC(【入力2】受講者名簿!K302)</f>
        <v/>
      </c>
      <c r="K302" s="1" t="str">
        <f>ASC(【入力2】受講者名簿!L302)</f>
        <v/>
      </c>
      <c r="L302" s="1" t="str">
        <f>ASC(【入力2】受講者名簿!M302)</f>
        <v/>
      </c>
      <c r="M302" s="1" t="str">
        <f>ASC(【入力2】受講者名簿!N302)</f>
        <v/>
      </c>
      <c r="N302" s="1" t="str">
        <f>ASC(【入力2】受講者名簿!O302)</f>
        <v/>
      </c>
      <c r="O302" s="1" t="str">
        <f>ASC(【入力2】受講者名簿!P302)</f>
        <v/>
      </c>
      <c r="P302" s="57">
        <f>【入力2】受講者名簿!Q302</f>
        <v>0</v>
      </c>
      <c r="Q302" s="57">
        <f>【入力2】受講者名簿!R302</f>
        <v>0</v>
      </c>
      <c r="R302" s="57">
        <f>【入力2】受講者名簿!S302</f>
        <v>0</v>
      </c>
      <c r="S302" s="57">
        <f>【入力2】受講者名簿!T302</f>
        <v>0</v>
      </c>
      <c r="T302" s="57">
        <f>【入力2】受講者名簿!U302</f>
        <v>0</v>
      </c>
      <c r="U302" s="57">
        <f>【入力2】受講者名簿!V302</f>
        <v>0</v>
      </c>
      <c r="V302" s="57">
        <f>【入力2】受講者名簿!W302</f>
        <v>0</v>
      </c>
      <c r="W302" s="57">
        <f>【入力2】受講者名簿!X302</f>
        <v>0</v>
      </c>
      <c r="X302" s="57">
        <f>【入力2】受講者名簿!Y302</f>
        <v>0</v>
      </c>
      <c r="Y302" s="57">
        <f>【入力2】受講者名簿!Z302</f>
        <v>0</v>
      </c>
    </row>
    <row r="303" spans="1:25" s="56" customFormat="1" ht="24.75" customHeight="1" x14ac:dyDescent="0.2">
      <c r="A303" s="57">
        <f>【入力2】受講者名簿!A303</f>
        <v>0</v>
      </c>
      <c r="B303" s="57">
        <f>【入力2】受講者名簿!B303</f>
        <v>0</v>
      </c>
      <c r="C303" s="57">
        <f>【入力2】受講者名簿!C303</f>
        <v>0</v>
      </c>
      <c r="D303" s="57">
        <f>【入力2】受講者名簿!E303</f>
        <v>0</v>
      </c>
      <c r="E303" s="57">
        <f>【入力2】受講者名簿!F303</f>
        <v>0</v>
      </c>
      <c r="F303" s="1" t="str">
        <f>DBCS(【入力2】受講者名簿!G303)</f>
        <v/>
      </c>
      <c r="G303" s="1" t="str">
        <f>DBCS(【入力2】受講者名簿!H303)</f>
        <v/>
      </c>
      <c r="H303" s="1" t="str">
        <f>ASC(【入力2】受講者名簿!I303)</f>
        <v/>
      </c>
      <c r="I303" s="1" t="str">
        <f>ASC(【入力2】受講者名簿!J303)</f>
        <v/>
      </c>
      <c r="J303" s="1" t="str">
        <f>ASC(【入力2】受講者名簿!K303)</f>
        <v/>
      </c>
      <c r="K303" s="1" t="str">
        <f>ASC(【入力2】受講者名簿!L303)</f>
        <v/>
      </c>
      <c r="L303" s="1" t="str">
        <f>ASC(【入力2】受講者名簿!M303)</f>
        <v/>
      </c>
      <c r="M303" s="1" t="str">
        <f>ASC(【入力2】受講者名簿!N303)</f>
        <v/>
      </c>
      <c r="N303" s="1" t="str">
        <f>ASC(【入力2】受講者名簿!O303)</f>
        <v/>
      </c>
      <c r="O303" s="1" t="str">
        <f>ASC(【入力2】受講者名簿!P303)</f>
        <v/>
      </c>
      <c r="P303" s="57">
        <f>【入力2】受講者名簿!Q303</f>
        <v>0</v>
      </c>
      <c r="Q303" s="57">
        <f>【入力2】受講者名簿!R303</f>
        <v>0</v>
      </c>
      <c r="R303" s="57">
        <f>【入力2】受講者名簿!S303</f>
        <v>0</v>
      </c>
      <c r="S303" s="57">
        <f>【入力2】受講者名簿!T303</f>
        <v>0</v>
      </c>
      <c r="T303" s="57">
        <f>【入力2】受講者名簿!U303</f>
        <v>0</v>
      </c>
      <c r="U303" s="57">
        <f>【入力2】受講者名簿!V303</f>
        <v>0</v>
      </c>
      <c r="V303" s="57">
        <f>【入力2】受講者名簿!W303</f>
        <v>0</v>
      </c>
      <c r="W303" s="57">
        <f>【入力2】受講者名簿!X303</f>
        <v>0</v>
      </c>
      <c r="X303" s="57">
        <f>【入力2】受講者名簿!Y303</f>
        <v>0</v>
      </c>
      <c r="Y303" s="57">
        <f>【入力2】受講者名簿!Z303</f>
        <v>0</v>
      </c>
    </row>
    <row r="304" spans="1:25" s="56" customFormat="1" ht="24.75" customHeight="1" x14ac:dyDescent="0.2">
      <c r="A304" s="57">
        <f>【入力2】受講者名簿!A304</f>
        <v>0</v>
      </c>
      <c r="B304" s="57">
        <f>【入力2】受講者名簿!B304</f>
        <v>0</v>
      </c>
      <c r="C304" s="57">
        <f>【入力2】受講者名簿!C304</f>
        <v>0</v>
      </c>
      <c r="D304" s="57">
        <f>【入力2】受講者名簿!E304</f>
        <v>0</v>
      </c>
      <c r="E304" s="57">
        <f>【入力2】受講者名簿!F304</f>
        <v>0</v>
      </c>
      <c r="F304" s="1" t="str">
        <f>DBCS(【入力2】受講者名簿!G304)</f>
        <v/>
      </c>
      <c r="G304" s="1" t="str">
        <f>DBCS(【入力2】受講者名簿!H304)</f>
        <v/>
      </c>
      <c r="H304" s="1" t="str">
        <f>ASC(【入力2】受講者名簿!I304)</f>
        <v/>
      </c>
      <c r="I304" s="1" t="str">
        <f>ASC(【入力2】受講者名簿!J304)</f>
        <v/>
      </c>
      <c r="J304" s="1" t="str">
        <f>ASC(【入力2】受講者名簿!K304)</f>
        <v/>
      </c>
      <c r="K304" s="1" t="str">
        <f>ASC(【入力2】受講者名簿!L304)</f>
        <v/>
      </c>
      <c r="L304" s="1" t="str">
        <f>ASC(【入力2】受講者名簿!M304)</f>
        <v/>
      </c>
      <c r="M304" s="1" t="str">
        <f>ASC(【入力2】受講者名簿!N304)</f>
        <v/>
      </c>
      <c r="N304" s="1" t="str">
        <f>ASC(【入力2】受講者名簿!O304)</f>
        <v/>
      </c>
      <c r="O304" s="1" t="str">
        <f>ASC(【入力2】受講者名簿!P304)</f>
        <v/>
      </c>
      <c r="P304" s="57">
        <f>【入力2】受講者名簿!Q304</f>
        <v>0</v>
      </c>
      <c r="Q304" s="57">
        <f>【入力2】受講者名簿!R304</f>
        <v>0</v>
      </c>
      <c r="R304" s="57">
        <f>【入力2】受講者名簿!S304</f>
        <v>0</v>
      </c>
      <c r="S304" s="57">
        <f>【入力2】受講者名簿!T304</f>
        <v>0</v>
      </c>
      <c r="T304" s="57">
        <f>【入力2】受講者名簿!U304</f>
        <v>0</v>
      </c>
      <c r="U304" s="57">
        <f>【入力2】受講者名簿!V304</f>
        <v>0</v>
      </c>
      <c r="V304" s="57">
        <f>【入力2】受講者名簿!W304</f>
        <v>0</v>
      </c>
      <c r="W304" s="57">
        <f>【入力2】受講者名簿!X304</f>
        <v>0</v>
      </c>
      <c r="X304" s="57">
        <f>【入力2】受講者名簿!Y304</f>
        <v>0</v>
      </c>
      <c r="Y304" s="57">
        <f>【入力2】受講者名簿!Z304</f>
        <v>0</v>
      </c>
    </row>
    <row r="305" spans="1:25" s="56" customFormat="1" ht="24.75" customHeight="1" x14ac:dyDescent="0.2">
      <c r="A305" s="57">
        <f>【入力2】受講者名簿!A305</f>
        <v>0</v>
      </c>
      <c r="B305" s="57">
        <f>【入力2】受講者名簿!B305</f>
        <v>0</v>
      </c>
      <c r="C305" s="57">
        <f>【入力2】受講者名簿!C305</f>
        <v>0</v>
      </c>
      <c r="D305" s="57">
        <f>【入力2】受講者名簿!E305</f>
        <v>0</v>
      </c>
      <c r="E305" s="57">
        <f>【入力2】受講者名簿!F305</f>
        <v>0</v>
      </c>
      <c r="F305" s="1" t="str">
        <f>DBCS(【入力2】受講者名簿!G305)</f>
        <v/>
      </c>
      <c r="G305" s="1" t="str">
        <f>DBCS(【入力2】受講者名簿!H305)</f>
        <v/>
      </c>
      <c r="H305" s="1" t="str">
        <f>ASC(【入力2】受講者名簿!I305)</f>
        <v/>
      </c>
      <c r="I305" s="1" t="str">
        <f>ASC(【入力2】受講者名簿!J305)</f>
        <v/>
      </c>
      <c r="J305" s="1" t="str">
        <f>ASC(【入力2】受講者名簿!K305)</f>
        <v/>
      </c>
      <c r="K305" s="1" t="str">
        <f>ASC(【入力2】受講者名簿!L305)</f>
        <v/>
      </c>
      <c r="L305" s="1" t="str">
        <f>ASC(【入力2】受講者名簿!M305)</f>
        <v/>
      </c>
      <c r="M305" s="1" t="str">
        <f>ASC(【入力2】受講者名簿!N305)</f>
        <v/>
      </c>
      <c r="N305" s="1" t="str">
        <f>ASC(【入力2】受講者名簿!O305)</f>
        <v/>
      </c>
      <c r="O305" s="1" t="str">
        <f>ASC(【入力2】受講者名簿!P305)</f>
        <v/>
      </c>
      <c r="P305" s="57">
        <f>【入力2】受講者名簿!Q305</f>
        <v>0</v>
      </c>
      <c r="Q305" s="57">
        <f>【入力2】受講者名簿!R305</f>
        <v>0</v>
      </c>
      <c r="R305" s="57">
        <f>【入力2】受講者名簿!S305</f>
        <v>0</v>
      </c>
      <c r="S305" s="57">
        <f>【入力2】受講者名簿!T305</f>
        <v>0</v>
      </c>
      <c r="T305" s="57">
        <f>【入力2】受講者名簿!U305</f>
        <v>0</v>
      </c>
      <c r="U305" s="57">
        <f>【入力2】受講者名簿!V305</f>
        <v>0</v>
      </c>
      <c r="V305" s="57">
        <f>【入力2】受講者名簿!W305</f>
        <v>0</v>
      </c>
      <c r="W305" s="57">
        <f>【入力2】受講者名簿!X305</f>
        <v>0</v>
      </c>
      <c r="X305" s="57">
        <f>【入力2】受講者名簿!Y305</f>
        <v>0</v>
      </c>
      <c r="Y305" s="57">
        <f>【入力2】受講者名簿!Z305</f>
        <v>0</v>
      </c>
    </row>
    <row r="306" spans="1:25" s="56" customFormat="1" ht="24.75" customHeight="1" x14ac:dyDescent="0.2">
      <c r="A306" s="57">
        <f>【入力2】受講者名簿!A306</f>
        <v>0</v>
      </c>
      <c r="B306" s="57">
        <f>【入力2】受講者名簿!B306</f>
        <v>0</v>
      </c>
      <c r="C306" s="57">
        <f>【入力2】受講者名簿!C306</f>
        <v>0</v>
      </c>
      <c r="D306" s="57">
        <f>【入力2】受講者名簿!E306</f>
        <v>0</v>
      </c>
      <c r="E306" s="57">
        <f>【入力2】受講者名簿!F306</f>
        <v>0</v>
      </c>
      <c r="F306" s="1" t="str">
        <f>DBCS(【入力2】受講者名簿!G306)</f>
        <v/>
      </c>
      <c r="G306" s="1" t="str">
        <f>DBCS(【入力2】受講者名簿!H306)</f>
        <v/>
      </c>
      <c r="H306" s="1" t="str">
        <f>ASC(【入力2】受講者名簿!I306)</f>
        <v/>
      </c>
      <c r="I306" s="1" t="str">
        <f>ASC(【入力2】受講者名簿!J306)</f>
        <v/>
      </c>
      <c r="J306" s="1" t="str">
        <f>ASC(【入力2】受講者名簿!K306)</f>
        <v/>
      </c>
      <c r="K306" s="1" t="str">
        <f>ASC(【入力2】受講者名簿!L306)</f>
        <v/>
      </c>
      <c r="L306" s="1" t="str">
        <f>ASC(【入力2】受講者名簿!M306)</f>
        <v/>
      </c>
      <c r="M306" s="1" t="str">
        <f>ASC(【入力2】受講者名簿!N306)</f>
        <v/>
      </c>
      <c r="N306" s="1" t="str">
        <f>ASC(【入力2】受講者名簿!O306)</f>
        <v/>
      </c>
      <c r="O306" s="1" t="str">
        <f>ASC(【入力2】受講者名簿!P306)</f>
        <v/>
      </c>
      <c r="P306" s="57">
        <f>【入力2】受講者名簿!Q306</f>
        <v>0</v>
      </c>
      <c r="Q306" s="57">
        <f>【入力2】受講者名簿!R306</f>
        <v>0</v>
      </c>
      <c r="R306" s="57">
        <f>【入力2】受講者名簿!S306</f>
        <v>0</v>
      </c>
      <c r="S306" s="57">
        <f>【入力2】受講者名簿!T306</f>
        <v>0</v>
      </c>
      <c r="T306" s="57">
        <f>【入力2】受講者名簿!U306</f>
        <v>0</v>
      </c>
      <c r="U306" s="57">
        <f>【入力2】受講者名簿!V306</f>
        <v>0</v>
      </c>
      <c r="V306" s="57">
        <f>【入力2】受講者名簿!W306</f>
        <v>0</v>
      </c>
      <c r="W306" s="57">
        <f>【入力2】受講者名簿!X306</f>
        <v>0</v>
      </c>
      <c r="X306" s="57">
        <f>【入力2】受講者名簿!Y306</f>
        <v>0</v>
      </c>
      <c r="Y306" s="57">
        <f>【入力2】受講者名簿!Z306</f>
        <v>0</v>
      </c>
    </row>
    <row r="307" spans="1:25" s="56" customFormat="1" ht="24.75" customHeight="1" x14ac:dyDescent="0.2">
      <c r="A307" s="57">
        <f>【入力2】受講者名簿!A307</f>
        <v>0</v>
      </c>
      <c r="B307" s="57">
        <f>【入力2】受講者名簿!B307</f>
        <v>0</v>
      </c>
      <c r="C307" s="57">
        <f>【入力2】受講者名簿!C307</f>
        <v>0</v>
      </c>
      <c r="D307" s="57">
        <f>【入力2】受講者名簿!E307</f>
        <v>0</v>
      </c>
      <c r="E307" s="57">
        <f>【入力2】受講者名簿!F307</f>
        <v>0</v>
      </c>
      <c r="F307" s="1" t="str">
        <f>DBCS(【入力2】受講者名簿!G307)</f>
        <v/>
      </c>
      <c r="G307" s="1" t="str">
        <f>DBCS(【入力2】受講者名簿!H307)</f>
        <v/>
      </c>
      <c r="H307" s="1" t="str">
        <f>ASC(【入力2】受講者名簿!I307)</f>
        <v/>
      </c>
      <c r="I307" s="1" t="str">
        <f>ASC(【入力2】受講者名簿!J307)</f>
        <v/>
      </c>
      <c r="J307" s="1" t="str">
        <f>ASC(【入力2】受講者名簿!K307)</f>
        <v/>
      </c>
      <c r="K307" s="1" t="str">
        <f>ASC(【入力2】受講者名簿!L307)</f>
        <v/>
      </c>
      <c r="L307" s="1" t="str">
        <f>ASC(【入力2】受講者名簿!M307)</f>
        <v/>
      </c>
      <c r="M307" s="1" t="str">
        <f>ASC(【入力2】受講者名簿!N307)</f>
        <v/>
      </c>
      <c r="N307" s="1" t="str">
        <f>ASC(【入力2】受講者名簿!O307)</f>
        <v/>
      </c>
      <c r="O307" s="1" t="str">
        <f>ASC(【入力2】受講者名簿!P307)</f>
        <v/>
      </c>
      <c r="P307" s="57">
        <f>【入力2】受講者名簿!Q307</f>
        <v>0</v>
      </c>
      <c r="Q307" s="57">
        <f>【入力2】受講者名簿!R307</f>
        <v>0</v>
      </c>
      <c r="R307" s="57">
        <f>【入力2】受講者名簿!S307</f>
        <v>0</v>
      </c>
      <c r="S307" s="57">
        <f>【入力2】受講者名簿!T307</f>
        <v>0</v>
      </c>
      <c r="T307" s="57">
        <f>【入力2】受講者名簿!U307</f>
        <v>0</v>
      </c>
      <c r="U307" s="57">
        <f>【入力2】受講者名簿!V307</f>
        <v>0</v>
      </c>
      <c r="V307" s="57">
        <f>【入力2】受講者名簿!W307</f>
        <v>0</v>
      </c>
      <c r="W307" s="57">
        <f>【入力2】受講者名簿!X307</f>
        <v>0</v>
      </c>
      <c r="X307" s="57">
        <f>【入力2】受講者名簿!Y307</f>
        <v>0</v>
      </c>
      <c r="Y307" s="57">
        <f>【入力2】受講者名簿!Z307</f>
        <v>0</v>
      </c>
    </row>
    <row r="308" spans="1:25" s="56" customFormat="1" ht="24.75" customHeight="1" x14ac:dyDescent="0.2">
      <c r="A308" s="57">
        <f>【入力2】受講者名簿!A308</f>
        <v>0</v>
      </c>
      <c r="B308" s="57">
        <f>【入力2】受講者名簿!B308</f>
        <v>0</v>
      </c>
      <c r="C308" s="57">
        <f>【入力2】受講者名簿!C308</f>
        <v>0</v>
      </c>
      <c r="D308" s="57">
        <f>【入力2】受講者名簿!E308</f>
        <v>0</v>
      </c>
      <c r="E308" s="57">
        <f>【入力2】受講者名簿!F308</f>
        <v>0</v>
      </c>
      <c r="F308" s="1" t="str">
        <f>DBCS(【入力2】受講者名簿!G308)</f>
        <v/>
      </c>
      <c r="G308" s="1" t="str">
        <f>DBCS(【入力2】受講者名簿!H308)</f>
        <v/>
      </c>
      <c r="H308" s="1" t="str">
        <f>ASC(【入力2】受講者名簿!I308)</f>
        <v/>
      </c>
      <c r="I308" s="1" t="str">
        <f>ASC(【入力2】受講者名簿!J308)</f>
        <v/>
      </c>
      <c r="J308" s="1" t="str">
        <f>ASC(【入力2】受講者名簿!K308)</f>
        <v/>
      </c>
      <c r="K308" s="1" t="str">
        <f>ASC(【入力2】受講者名簿!L308)</f>
        <v/>
      </c>
      <c r="L308" s="1" t="str">
        <f>ASC(【入力2】受講者名簿!M308)</f>
        <v/>
      </c>
      <c r="M308" s="1" t="str">
        <f>ASC(【入力2】受講者名簿!N308)</f>
        <v/>
      </c>
      <c r="N308" s="1" t="str">
        <f>ASC(【入力2】受講者名簿!O308)</f>
        <v/>
      </c>
      <c r="O308" s="1" t="str">
        <f>ASC(【入力2】受講者名簿!P308)</f>
        <v/>
      </c>
      <c r="P308" s="57">
        <f>【入力2】受講者名簿!Q308</f>
        <v>0</v>
      </c>
      <c r="Q308" s="57">
        <f>【入力2】受講者名簿!R308</f>
        <v>0</v>
      </c>
      <c r="R308" s="57">
        <f>【入力2】受講者名簿!S308</f>
        <v>0</v>
      </c>
      <c r="S308" s="57">
        <f>【入力2】受講者名簿!T308</f>
        <v>0</v>
      </c>
      <c r="T308" s="57">
        <f>【入力2】受講者名簿!U308</f>
        <v>0</v>
      </c>
      <c r="U308" s="57">
        <f>【入力2】受講者名簿!V308</f>
        <v>0</v>
      </c>
      <c r="V308" s="57">
        <f>【入力2】受講者名簿!W308</f>
        <v>0</v>
      </c>
      <c r="W308" s="57">
        <f>【入力2】受講者名簿!X308</f>
        <v>0</v>
      </c>
      <c r="X308" s="57">
        <f>【入力2】受講者名簿!Y308</f>
        <v>0</v>
      </c>
      <c r="Y308" s="57">
        <f>【入力2】受講者名簿!Z308</f>
        <v>0</v>
      </c>
    </row>
    <row r="309" spans="1:25" s="56" customFormat="1" ht="24.75" customHeight="1" x14ac:dyDescent="0.2">
      <c r="A309" s="57">
        <f>【入力2】受講者名簿!A309</f>
        <v>0</v>
      </c>
      <c r="B309" s="57">
        <f>【入力2】受講者名簿!B309</f>
        <v>0</v>
      </c>
      <c r="C309" s="57">
        <f>【入力2】受講者名簿!C309</f>
        <v>0</v>
      </c>
      <c r="D309" s="57">
        <f>【入力2】受講者名簿!E309</f>
        <v>0</v>
      </c>
      <c r="E309" s="57">
        <f>【入力2】受講者名簿!F309</f>
        <v>0</v>
      </c>
      <c r="F309" s="1" t="str">
        <f>DBCS(【入力2】受講者名簿!G309)</f>
        <v/>
      </c>
      <c r="G309" s="1" t="str">
        <f>DBCS(【入力2】受講者名簿!H309)</f>
        <v/>
      </c>
      <c r="H309" s="1" t="str">
        <f>ASC(【入力2】受講者名簿!I309)</f>
        <v/>
      </c>
      <c r="I309" s="1" t="str">
        <f>ASC(【入力2】受講者名簿!J309)</f>
        <v/>
      </c>
      <c r="J309" s="1" t="str">
        <f>ASC(【入力2】受講者名簿!K309)</f>
        <v/>
      </c>
      <c r="K309" s="1" t="str">
        <f>ASC(【入力2】受講者名簿!L309)</f>
        <v/>
      </c>
      <c r="L309" s="1" t="str">
        <f>ASC(【入力2】受講者名簿!M309)</f>
        <v/>
      </c>
      <c r="M309" s="1" t="str">
        <f>ASC(【入力2】受講者名簿!N309)</f>
        <v/>
      </c>
      <c r="N309" s="1" t="str">
        <f>ASC(【入力2】受講者名簿!O309)</f>
        <v/>
      </c>
      <c r="O309" s="1" t="str">
        <f>ASC(【入力2】受講者名簿!P309)</f>
        <v/>
      </c>
      <c r="P309" s="57">
        <f>【入力2】受講者名簿!Q309</f>
        <v>0</v>
      </c>
      <c r="Q309" s="57">
        <f>【入力2】受講者名簿!R309</f>
        <v>0</v>
      </c>
      <c r="R309" s="57">
        <f>【入力2】受講者名簿!S309</f>
        <v>0</v>
      </c>
      <c r="S309" s="57">
        <f>【入力2】受講者名簿!T309</f>
        <v>0</v>
      </c>
      <c r="T309" s="57">
        <f>【入力2】受講者名簿!U309</f>
        <v>0</v>
      </c>
      <c r="U309" s="57">
        <f>【入力2】受講者名簿!V309</f>
        <v>0</v>
      </c>
      <c r="V309" s="57">
        <f>【入力2】受講者名簿!W309</f>
        <v>0</v>
      </c>
      <c r="W309" s="57">
        <f>【入力2】受講者名簿!X309</f>
        <v>0</v>
      </c>
      <c r="X309" s="57">
        <f>【入力2】受講者名簿!Y309</f>
        <v>0</v>
      </c>
      <c r="Y309" s="57">
        <f>【入力2】受講者名簿!Z309</f>
        <v>0</v>
      </c>
    </row>
    <row r="310" spans="1:25" s="56" customFormat="1" ht="24.75" customHeight="1" x14ac:dyDescent="0.2">
      <c r="A310" s="57">
        <f>【入力2】受講者名簿!A310</f>
        <v>0</v>
      </c>
      <c r="B310" s="57">
        <f>【入力2】受講者名簿!B310</f>
        <v>0</v>
      </c>
      <c r="C310" s="57">
        <f>【入力2】受講者名簿!C310</f>
        <v>0</v>
      </c>
      <c r="D310" s="57">
        <f>【入力2】受講者名簿!E310</f>
        <v>0</v>
      </c>
      <c r="E310" s="57">
        <f>【入力2】受講者名簿!F310</f>
        <v>0</v>
      </c>
      <c r="F310" s="1" t="str">
        <f>DBCS(【入力2】受講者名簿!G310)</f>
        <v/>
      </c>
      <c r="G310" s="1" t="str">
        <f>DBCS(【入力2】受講者名簿!H310)</f>
        <v/>
      </c>
      <c r="H310" s="1" t="str">
        <f>ASC(【入力2】受講者名簿!I310)</f>
        <v/>
      </c>
      <c r="I310" s="1" t="str">
        <f>ASC(【入力2】受講者名簿!J310)</f>
        <v/>
      </c>
      <c r="J310" s="1" t="str">
        <f>ASC(【入力2】受講者名簿!K310)</f>
        <v/>
      </c>
      <c r="K310" s="1" t="str">
        <f>ASC(【入力2】受講者名簿!L310)</f>
        <v/>
      </c>
      <c r="L310" s="1" t="str">
        <f>ASC(【入力2】受講者名簿!M310)</f>
        <v/>
      </c>
      <c r="M310" s="1" t="str">
        <f>ASC(【入力2】受講者名簿!N310)</f>
        <v/>
      </c>
      <c r="N310" s="1" t="str">
        <f>ASC(【入力2】受講者名簿!O310)</f>
        <v/>
      </c>
      <c r="O310" s="1" t="str">
        <f>ASC(【入力2】受講者名簿!P310)</f>
        <v/>
      </c>
      <c r="P310" s="57">
        <f>【入力2】受講者名簿!Q310</f>
        <v>0</v>
      </c>
      <c r="Q310" s="57">
        <f>【入力2】受講者名簿!R310</f>
        <v>0</v>
      </c>
      <c r="R310" s="57">
        <f>【入力2】受講者名簿!S310</f>
        <v>0</v>
      </c>
      <c r="S310" s="57">
        <f>【入力2】受講者名簿!T310</f>
        <v>0</v>
      </c>
      <c r="T310" s="57">
        <f>【入力2】受講者名簿!U310</f>
        <v>0</v>
      </c>
      <c r="U310" s="57">
        <f>【入力2】受講者名簿!V310</f>
        <v>0</v>
      </c>
      <c r="V310" s="57">
        <f>【入力2】受講者名簿!W310</f>
        <v>0</v>
      </c>
      <c r="W310" s="57">
        <f>【入力2】受講者名簿!X310</f>
        <v>0</v>
      </c>
      <c r="X310" s="57">
        <f>【入力2】受講者名簿!Y310</f>
        <v>0</v>
      </c>
      <c r="Y310" s="57">
        <f>【入力2】受講者名簿!Z310</f>
        <v>0</v>
      </c>
    </row>
    <row r="311" spans="1:25" s="56" customFormat="1" ht="24.75" customHeight="1" x14ac:dyDescent="0.2">
      <c r="A311" s="57">
        <f>【入力2】受講者名簿!A311</f>
        <v>0</v>
      </c>
      <c r="B311" s="57">
        <f>【入力2】受講者名簿!B311</f>
        <v>0</v>
      </c>
      <c r="C311" s="57">
        <f>【入力2】受講者名簿!C311</f>
        <v>0</v>
      </c>
      <c r="D311" s="57">
        <f>【入力2】受講者名簿!E311</f>
        <v>0</v>
      </c>
      <c r="E311" s="57">
        <f>【入力2】受講者名簿!F311</f>
        <v>0</v>
      </c>
      <c r="F311" s="1" t="str">
        <f>DBCS(【入力2】受講者名簿!G311)</f>
        <v/>
      </c>
      <c r="G311" s="1" t="str">
        <f>DBCS(【入力2】受講者名簿!H311)</f>
        <v/>
      </c>
      <c r="H311" s="1" t="str">
        <f>ASC(【入力2】受講者名簿!I311)</f>
        <v/>
      </c>
      <c r="I311" s="1" t="str">
        <f>ASC(【入力2】受講者名簿!J311)</f>
        <v/>
      </c>
      <c r="J311" s="1" t="str">
        <f>ASC(【入力2】受講者名簿!K311)</f>
        <v/>
      </c>
      <c r="K311" s="1" t="str">
        <f>ASC(【入力2】受講者名簿!L311)</f>
        <v/>
      </c>
      <c r="L311" s="1" t="str">
        <f>ASC(【入力2】受講者名簿!M311)</f>
        <v/>
      </c>
      <c r="M311" s="1" t="str">
        <f>ASC(【入力2】受講者名簿!N311)</f>
        <v/>
      </c>
      <c r="N311" s="1" t="str">
        <f>ASC(【入力2】受講者名簿!O311)</f>
        <v/>
      </c>
      <c r="O311" s="1" t="str">
        <f>ASC(【入力2】受講者名簿!P311)</f>
        <v/>
      </c>
      <c r="P311" s="57">
        <f>【入力2】受講者名簿!Q311</f>
        <v>0</v>
      </c>
      <c r="Q311" s="57">
        <f>【入力2】受講者名簿!R311</f>
        <v>0</v>
      </c>
      <c r="R311" s="57">
        <f>【入力2】受講者名簿!S311</f>
        <v>0</v>
      </c>
      <c r="S311" s="57">
        <f>【入力2】受講者名簿!T311</f>
        <v>0</v>
      </c>
      <c r="T311" s="57">
        <f>【入力2】受講者名簿!U311</f>
        <v>0</v>
      </c>
      <c r="U311" s="57">
        <f>【入力2】受講者名簿!V311</f>
        <v>0</v>
      </c>
      <c r="V311" s="57">
        <f>【入力2】受講者名簿!W311</f>
        <v>0</v>
      </c>
      <c r="W311" s="57">
        <f>【入力2】受講者名簿!X311</f>
        <v>0</v>
      </c>
      <c r="X311" s="57">
        <f>【入力2】受講者名簿!Y311</f>
        <v>0</v>
      </c>
      <c r="Y311" s="57">
        <f>【入力2】受講者名簿!Z311</f>
        <v>0</v>
      </c>
    </row>
    <row r="312" spans="1:25" s="56" customFormat="1" ht="24.75" customHeight="1" x14ac:dyDescent="0.2">
      <c r="A312" s="57">
        <f>【入力2】受講者名簿!A312</f>
        <v>0</v>
      </c>
      <c r="B312" s="57">
        <f>【入力2】受講者名簿!B312</f>
        <v>0</v>
      </c>
      <c r="C312" s="57">
        <f>【入力2】受講者名簿!C312</f>
        <v>0</v>
      </c>
      <c r="D312" s="57">
        <f>【入力2】受講者名簿!E312</f>
        <v>0</v>
      </c>
      <c r="E312" s="57">
        <f>【入力2】受講者名簿!F312</f>
        <v>0</v>
      </c>
      <c r="F312" s="1" t="str">
        <f>DBCS(【入力2】受講者名簿!G312)</f>
        <v/>
      </c>
      <c r="G312" s="1" t="str">
        <f>DBCS(【入力2】受講者名簿!H312)</f>
        <v/>
      </c>
      <c r="H312" s="1" t="str">
        <f>ASC(【入力2】受講者名簿!I312)</f>
        <v/>
      </c>
      <c r="I312" s="1" t="str">
        <f>ASC(【入力2】受講者名簿!J312)</f>
        <v/>
      </c>
      <c r="J312" s="1" t="str">
        <f>ASC(【入力2】受講者名簿!K312)</f>
        <v/>
      </c>
      <c r="K312" s="1" t="str">
        <f>ASC(【入力2】受講者名簿!L312)</f>
        <v/>
      </c>
      <c r="L312" s="1" t="str">
        <f>ASC(【入力2】受講者名簿!M312)</f>
        <v/>
      </c>
      <c r="M312" s="1" t="str">
        <f>ASC(【入力2】受講者名簿!N312)</f>
        <v/>
      </c>
      <c r="N312" s="1" t="str">
        <f>ASC(【入力2】受講者名簿!O312)</f>
        <v/>
      </c>
      <c r="O312" s="1" t="str">
        <f>ASC(【入力2】受講者名簿!P312)</f>
        <v/>
      </c>
      <c r="P312" s="57">
        <f>【入力2】受講者名簿!Q312</f>
        <v>0</v>
      </c>
      <c r="Q312" s="57">
        <f>【入力2】受講者名簿!R312</f>
        <v>0</v>
      </c>
      <c r="R312" s="57">
        <f>【入力2】受講者名簿!S312</f>
        <v>0</v>
      </c>
      <c r="S312" s="57">
        <f>【入力2】受講者名簿!T312</f>
        <v>0</v>
      </c>
      <c r="T312" s="57">
        <f>【入力2】受講者名簿!U312</f>
        <v>0</v>
      </c>
      <c r="U312" s="57">
        <f>【入力2】受講者名簿!V312</f>
        <v>0</v>
      </c>
      <c r="V312" s="57">
        <f>【入力2】受講者名簿!W312</f>
        <v>0</v>
      </c>
      <c r="W312" s="57">
        <f>【入力2】受講者名簿!X312</f>
        <v>0</v>
      </c>
      <c r="X312" s="57">
        <f>【入力2】受講者名簿!Y312</f>
        <v>0</v>
      </c>
      <c r="Y312" s="57">
        <f>【入力2】受講者名簿!Z312</f>
        <v>0</v>
      </c>
    </row>
    <row r="313" spans="1:25" s="56" customFormat="1" ht="24.75" customHeight="1" x14ac:dyDescent="0.2">
      <c r="A313" s="57">
        <f>【入力2】受講者名簿!A313</f>
        <v>0</v>
      </c>
      <c r="B313" s="57">
        <f>【入力2】受講者名簿!B313</f>
        <v>0</v>
      </c>
      <c r="C313" s="57">
        <f>【入力2】受講者名簿!C313</f>
        <v>0</v>
      </c>
      <c r="D313" s="57">
        <f>【入力2】受講者名簿!E313</f>
        <v>0</v>
      </c>
      <c r="E313" s="57">
        <f>【入力2】受講者名簿!F313</f>
        <v>0</v>
      </c>
      <c r="F313" s="1" t="str">
        <f>DBCS(【入力2】受講者名簿!G313)</f>
        <v/>
      </c>
      <c r="G313" s="1" t="str">
        <f>DBCS(【入力2】受講者名簿!H313)</f>
        <v/>
      </c>
      <c r="H313" s="1" t="str">
        <f>ASC(【入力2】受講者名簿!I313)</f>
        <v/>
      </c>
      <c r="I313" s="1" t="str">
        <f>ASC(【入力2】受講者名簿!J313)</f>
        <v/>
      </c>
      <c r="J313" s="1" t="str">
        <f>ASC(【入力2】受講者名簿!K313)</f>
        <v/>
      </c>
      <c r="K313" s="1" t="str">
        <f>ASC(【入力2】受講者名簿!L313)</f>
        <v/>
      </c>
      <c r="L313" s="1" t="str">
        <f>ASC(【入力2】受講者名簿!M313)</f>
        <v/>
      </c>
      <c r="M313" s="1" t="str">
        <f>ASC(【入力2】受講者名簿!N313)</f>
        <v/>
      </c>
      <c r="N313" s="1" t="str">
        <f>ASC(【入力2】受講者名簿!O313)</f>
        <v/>
      </c>
      <c r="O313" s="1" t="str">
        <f>ASC(【入力2】受講者名簿!P313)</f>
        <v/>
      </c>
      <c r="P313" s="57">
        <f>【入力2】受講者名簿!Q313</f>
        <v>0</v>
      </c>
      <c r="Q313" s="57">
        <f>【入力2】受講者名簿!R313</f>
        <v>0</v>
      </c>
      <c r="R313" s="57">
        <f>【入力2】受講者名簿!S313</f>
        <v>0</v>
      </c>
      <c r="S313" s="57">
        <f>【入力2】受講者名簿!T313</f>
        <v>0</v>
      </c>
      <c r="T313" s="57">
        <f>【入力2】受講者名簿!U313</f>
        <v>0</v>
      </c>
      <c r="U313" s="57">
        <f>【入力2】受講者名簿!V313</f>
        <v>0</v>
      </c>
      <c r="V313" s="57">
        <f>【入力2】受講者名簿!W313</f>
        <v>0</v>
      </c>
      <c r="W313" s="57">
        <f>【入力2】受講者名簿!X313</f>
        <v>0</v>
      </c>
      <c r="X313" s="57">
        <f>【入力2】受講者名簿!Y313</f>
        <v>0</v>
      </c>
      <c r="Y313" s="57">
        <f>【入力2】受講者名簿!Z313</f>
        <v>0</v>
      </c>
    </row>
    <row r="314" spans="1:25" s="56" customFormat="1" ht="24.75" customHeight="1" x14ac:dyDescent="0.2">
      <c r="A314" s="57">
        <f>【入力2】受講者名簿!A314</f>
        <v>0</v>
      </c>
      <c r="B314" s="57">
        <f>【入力2】受講者名簿!B314</f>
        <v>0</v>
      </c>
      <c r="C314" s="57">
        <f>【入力2】受講者名簿!C314</f>
        <v>0</v>
      </c>
      <c r="D314" s="57">
        <f>【入力2】受講者名簿!E314</f>
        <v>0</v>
      </c>
      <c r="E314" s="57">
        <f>【入力2】受講者名簿!F314</f>
        <v>0</v>
      </c>
      <c r="F314" s="1" t="str">
        <f>DBCS(【入力2】受講者名簿!G314)</f>
        <v/>
      </c>
      <c r="G314" s="1" t="str">
        <f>DBCS(【入力2】受講者名簿!H314)</f>
        <v/>
      </c>
      <c r="H314" s="1" t="str">
        <f>ASC(【入力2】受講者名簿!I314)</f>
        <v/>
      </c>
      <c r="I314" s="1" t="str">
        <f>ASC(【入力2】受講者名簿!J314)</f>
        <v/>
      </c>
      <c r="J314" s="1" t="str">
        <f>ASC(【入力2】受講者名簿!K314)</f>
        <v/>
      </c>
      <c r="K314" s="1" t="str">
        <f>ASC(【入力2】受講者名簿!L314)</f>
        <v/>
      </c>
      <c r="L314" s="1" t="str">
        <f>ASC(【入力2】受講者名簿!M314)</f>
        <v/>
      </c>
      <c r="M314" s="1" t="str">
        <f>ASC(【入力2】受講者名簿!N314)</f>
        <v/>
      </c>
      <c r="N314" s="1" t="str">
        <f>ASC(【入力2】受講者名簿!O314)</f>
        <v/>
      </c>
      <c r="O314" s="1" t="str">
        <f>ASC(【入力2】受講者名簿!P314)</f>
        <v/>
      </c>
      <c r="P314" s="57">
        <f>【入力2】受講者名簿!Q314</f>
        <v>0</v>
      </c>
      <c r="Q314" s="57">
        <f>【入力2】受講者名簿!R314</f>
        <v>0</v>
      </c>
      <c r="R314" s="57">
        <f>【入力2】受講者名簿!S314</f>
        <v>0</v>
      </c>
      <c r="S314" s="57">
        <f>【入力2】受講者名簿!T314</f>
        <v>0</v>
      </c>
      <c r="T314" s="57">
        <f>【入力2】受講者名簿!U314</f>
        <v>0</v>
      </c>
      <c r="U314" s="57">
        <f>【入力2】受講者名簿!V314</f>
        <v>0</v>
      </c>
      <c r="V314" s="57">
        <f>【入力2】受講者名簿!W314</f>
        <v>0</v>
      </c>
      <c r="W314" s="57">
        <f>【入力2】受講者名簿!X314</f>
        <v>0</v>
      </c>
      <c r="X314" s="57">
        <f>【入力2】受講者名簿!Y314</f>
        <v>0</v>
      </c>
      <c r="Y314" s="57">
        <f>【入力2】受講者名簿!Z314</f>
        <v>0</v>
      </c>
    </row>
    <row r="315" spans="1:25" s="56" customFormat="1" ht="24.75" customHeight="1" x14ac:dyDescent="0.2">
      <c r="A315" s="57">
        <f>【入力2】受講者名簿!A315</f>
        <v>0</v>
      </c>
      <c r="B315" s="57">
        <f>【入力2】受講者名簿!B315</f>
        <v>0</v>
      </c>
      <c r="C315" s="57">
        <f>【入力2】受講者名簿!C315</f>
        <v>0</v>
      </c>
      <c r="D315" s="57">
        <f>【入力2】受講者名簿!E315</f>
        <v>0</v>
      </c>
      <c r="E315" s="57">
        <f>【入力2】受講者名簿!F315</f>
        <v>0</v>
      </c>
      <c r="F315" s="1" t="str">
        <f>DBCS(【入力2】受講者名簿!G315)</f>
        <v/>
      </c>
      <c r="G315" s="1" t="str">
        <f>DBCS(【入力2】受講者名簿!H315)</f>
        <v/>
      </c>
      <c r="H315" s="1" t="str">
        <f>ASC(【入力2】受講者名簿!I315)</f>
        <v/>
      </c>
      <c r="I315" s="1" t="str">
        <f>ASC(【入力2】受講者名簿!J315)</f>
        <v/>
      </c>
      <c r="J315" s="1" t="str">
        <f>ASC(【入力2】受講者名簿!K315)</f>
        <v/>
      </c>
      <c r="K315" s="1" t="str">
        <f>ASC(【入力2】受講者名簿!L315)</f>
        <v/>
      </c>
      <c r="L315" s="1" t="str">
        <f>ASC(【入力2】受講者名簿!M315)</f>
        <v/>
      </c>
      <c r="M315" s="1" t="str">
        <f>ASC(【入力2】受講者名簿!N315)</f>
        <v/>
      </c>
      <c r="N315" s="1" t="str">
        <f>ASC(【入力2】受講者名簿!O315)</f>
        <v/>
      </c>
      <c r="O315" s="1" t="str">
        <f>ASC(【入力2】受講者名簿!P315)</f>
        <v/>
      </c>
      <c r="P315" s="57">
        <f>【入力2】受講者名簿!Q315</f>
        <v>0</v>
      </c>
      <c r="Q315" s="57">
        <f>【入力2】受講者名簿!R315</f>
        <v>0</v>
      </c>
      <c r="R315" s="57">
        <f>【入力2】受講者名簿!S315</f>
        <v>0</v>
      </c>
      <c r="S315" s="57">
        <f>【入力2】受講者名簿!T315</f>
        <v>0</v>
      </c>
      <c r="T315" s="57">
        <f>【入力2】受講者名簿!U315</f>
        <v>0</v>
      </c>
      <c r="U315" s="57">
        <f>【入力2】受講者名簿!V315</f>
        <v>0</v>
      </c>
      <c r="V315" s="57">
        <f>【入力2】受講者名簿!W315</f>
        <v>0</v>
      </c>
      <c r="W315" s="57">
        <f>【入力2】受講者名簿!X315</f>
        <v>0</v>
      </c>
      <c r="X315" s="57">
        <f>【入力2】受講者名簿!Y315</f>
        <v>0</v>
      </c>
      <c r="Y315" s="57">
        <f>【入力2】受講者名簿!Z315</f>
        <v>0</v>
      </c>
    </row>
    <row r="316" spans="1:25" s="56" customFormat="1" ht="24.75" customHeight="1" x14ac:dyDescent="0.2">
      <c r="A316" s="57">
        <f>【入力2】受講者名簿!A316</f>
        <v>0</v>
      </c>
      <c r="B316" s="57">
        <f>【入力2】受講者名簿!B316</f>
        <v>0</v>
      </c>
      <c r="C316" s="57">
        <f>【入力2】受講者名簿!C316</f>
        <v>0</v>
      </c>
      <c r="D316" s="57">
        <f>【入力2】受講者名簿!E316</f>
        <v>0</v>
      </c>
      <c r="E316" s="57">
        <f>【入力2】受講者名簿!F316</f>
        <v>0</v>
      </c>
      <c r="F316" s="1" t="str">
        <f>DBCS(【入力2】受講者名簿!G316)</f>
        <v/>
      </c>
      <c r="G316" s="1" t="str">
        <f>DBCS(【入力2】受講者名簿!H316)</f>
        <v/>
      </c>
      <c r="H316" s="1" t="str">
        <f>ASC(【入力2】受講者名簿!I316)</f>
        <v/>
      </c>
      <c r="I316" s="1" t="str">
        <f>ASC(【入力2】受講者名簿!J316)</f>
        <v/>
      </c>
      <c r="J316" s="1" t="str">
        <f>ASC(【入力2】受講者名簿!K316)</f>
        <v/>
      </c>
      <c r="K316" s="1" t="str">
        <f>ASC(【入力2】受講者名簿!L316)</f>
        <v/>
      </c>
      <c r="L316" s="1" t="str">
        <f>ASC(【入力2】受講者名簿!M316)</f>
        <v/>
      </c>
      <c r="M316" s="1" t="str">
        <f>ASC(【入力2】受講者名簿!N316)</f>
        <v/>
      </c>
      <c r="N316" s="1" t="str">
        <f>ASC(【入力2】受講者名簿!O316)</f>
        <v/>
      </c>
      <c r="O316" s="1" t="str">
        <f>ASC(【入力2】受講者名簿!P316)</f>
        <v/>
      </c>
      <c r="P316" s="57">
        <f>【入力2】受講者名簿!Q316</f>
        <v>0</v>
      </c>
      <c r="Q316" s="57">
        <f>【入力2】受講者名簿!R316</f>
        <v>0</v>
      </c>
      <c r="R316" s="57">
        <f>【入力2】受講者名簿!S316</f>
        <v>0</v>
      </c>
      <c r="S316" s="57">
        <f>【入力2】受講者名簿!T316</f>
        <v>0</v>
      </c>
      <c r="T316" s="57">
        <f>【入力2】受講者名簿!U316</f>
        <v>0</v>
      </c>
      <c r="U316" s="57">
        <f>【入力2】受講者名簿!V316</f>
        <v>0</v>
      </c>
      <c r="V316" s="57">
        <f>【入力2】受講者名簿!W316</f>
        <v>0</v>
      </c>
      <c r="W316" s="57">
        <f>【入力2】受講者名簿!X316</f>
        <v>0</v>
      </c>
      <c r="X316" s="57">
        <f>【入力2】受講者名簿!Y316</f>
        <v>0</v>
      </c>
      <c r="Y316" s="57">
        <f>【入力2】受講者名簿!Z316</f>
        <v>0</v>
      </c>
    </row>
    <row r="317" spans="1:25" s="56" customFormat="1" ht="24.75" customHeight="1" x14ac:dyDescent="0.2">
      <c r="A317" s="57">
        <f>【入力2】受講者名簿!A317</f>
        <v>0</v>
      </c>
      <c r="B317" s="57">
        <f>【入力2】受講者名簿!B317</f>
        <v>0</v>
      </c>
      <c r="C317" s="57">
        <f>【入力2】受講者名簿!C317</f>
        <v>0</v>
      </c>
      <c r="D317" s="57">
        <f>【入力2】受講者名簿!E317</f>
        <v>0</v>
      </c>
      <c r="E317" s="57">
        <f>【入力2】受講者名簿!F317</f>
        <v>0</v>
      </c>
      <c r="F317" s="1" t="str">
        <f>DBCS(【入力2】受講者名簿!G317)</f>
        <v/>
      </c>
      <c r="G317" s="1" t="str">
        <f>DBCS(【入力2】受講者名簿!H317)</f>
        <v/>
      </c>
      <c r="H317" s="1" t="str">
        <f>ASC(【入力2】受講者名簿!I317)</f>
        <v/>
      </c>
      <c r="I317" s="1" t="str">
        <f>ASC(【入力2】受講者名簿!J317)</f>
        <v/>
      </c>
      <c r="J317" s="1" t="str">
        <f>ASC(【入力2】受講者名簿!K317)</f>
        <v/>
      </c>
      <c r="K317" s="1" t="str">
        <f>ASC(【入力2】受講者名簿!L317)</f>
        <v/>
      </c>
      <c r="L317" s="1" t="str">
        <f>ASC(【入力2】受講者名簿!M317)</f>
        <v/>
      </c>
      <c r="M317" s="1" t="str">
        <f>ASC(【入力2】受講者名簿!N317)</f>
        <v/>
      </c>
      <c r="N317" s="1" t="str">
        <f>ASC(【入力2】受講者名簿!O317)</f>
        <v/>
      </c>
      <c r="O317" s="1" t="str">
        <f>ASC(【入力2】受講者名簿!P317)</f>
        <v/>
      </c>
      <c r="P317" s="57">
        <f>【入力2】受講者名簿!Q317</f>
        <v>0</v>
      </c>
      <c r="Q317" s="57">
        <f>【入力2】受講者名簿!R317</f>
        <v>0</v>
      </c>
      <c r="R317" s="57">
        <f>【入力2】受講者名簿!S317</f>
        <v>0</v>
      </c>
      <c r="S317" s="57">
        <f>【入力2】受講者名簿!T317</f>
        <v>0</v>
      </c>
      <c r="T317" s="57">
        <f>【入力2】受講者名簿!U317</f>
        <v>0</v>
      </c>
      <c r="U317" s="57">
        <f>【入力2】受講者名簿!V317</f>
        <v>0</v>
      </c>
      <c r="V317" s="57">
        <f>【入力2】受講者名簿!W317</f>
        <v>0</v>
      </c>
      <c r="W317" s="57">
        <f>【入力2】受講者名簿!X317</f>
        <v>0</v>
      </c>
      <c r="X317" s="57">
        <f>【入力2】受講者名簿!Y317</f>
        <v>0</v>
      </c>
      <c r="Y317" s="57">
        <f>【入力2】受講者名簿!Z317</f>
        <v>0</v>
      </c>
    </row>
    <row r="318" spans="1:25" s="56" customFormat="1" ht="24.75" customHeight="1" x14ac:dyDescent="0.2">
      <c r="A318" s="57">
        <f>【入力2】受講者名簿!A318</f>
        <v>0</v>
      </c>
      <c r="B318" s="57">
        <f>【入力2】受講者名簿!B318</f>
        <v>0</v>
      </c>
      <c r="C318" s="57">
        <f>【入力2】受講者名簿!C318</f>
        <v>0</v>
      </c>
      <c r="D318" s="57">
        <f>【入力2】受講者名簿!E318</f>
        <v>0</v>
      </c>
      <c r="E318" s="57">
        <f>【入力2】受講者名簿!F318</f>
        <v>0</v>
      </c>
      <c r="F318" s="1" t="str">
        <f>DBCS(【入力2】受講者名簿!G318)</f>
        <v/>
      </c>
      <c r="G318" s="1" t="str">
        <f>DBCS(【入力2】受講者名簿!H318)</f>
        <v/>
      </c>
      <c r="H318" s="1" t="str">
        <f>ASC(【入力2】受講者名簿!I318)</f>
        <v/>
      </c>
      <c r="I318" s="1" t="str">
        <f>ASC(【入力2】受講者名簿!J318)</f>
        <v/>
      </c>
      <c r="J318" s="1" t="str">
        <f>ASC(【入力2】受講者名簿!K318)</f>
        <v/>
      </c>
      <c r="K318" s="1" t="str">
        <f>ASC(【入力2】受講者名簿!L318)</f>
        <v/>
      </c>
      <c r="L318" s="1" t="str">
        <f>ASC(【入力2】受講者名簿!M318)</f>
        <v/>
      </c>
      <c r="M318" s="1" t="str">
        <f>ASC(【入力2】受講者名簿!N318)</f>
        <v/>
      </c>
      <c r="N318" s="1" t="str">
        <f>ASC(【入力2】受講者名簿!O318)</f>
        <v/>
      </c>
      <c r="O318" s="1" t="str">
        <f>ASC(【入力2】受講者名簿!P318)</f>
        <v/>
      </c>
      <c r="P318" s="57">
        <f>【入力2】受講者名簿!Q318</f>
        <v>0</v>
      </c>
      <c r="Q318" s="57">
        <f>【入力2】受講者名簿!R318</f>
        <v>0</v>
      </c>
      <c r="R318" s="57">
        <f>【入力2】受講者名簿!S318</f>
        <v>0</v>
      </c>
      <c r="S318" s="57">
        <f>【入力2】受講者名簿!T318</f>
        <v>0</v>
      </c>
      <c r="T318" s="57">
        <f>【入力2】受講者名簿!U318</f>
        <v>0</v>
      </c>
      <c r="U318" s="57">
        <f>【入力2】受講者名簿!V318</f>
        <v>0</v>
      </c>
      <c r="V318" s="57">
        <f>【入力2】受講者名簿!W318</f>
        <v>0</v>
      </c>
      <c r="W318" s="57">
        <f>【入力2】受講者名簿!X318</f>
        <v>0</v>
      </c>
      <c r="X318" s="57">
        <f>【入力2】受講者名簿!Y318</f>
        <v>0</v>
      </c>
      <c r="Y318" s="57">
        <f>【入力2】受講者名簿!Z318</f>
        <v>0</v>
      </c>
    </row>
    <row r="319" spans="1:25" s="56" customFormat="1" ht="24.75" customHeight="1" x14ac:dyDescent="0.2">
      <c r="A319" s="57">
        <f>【入力2】受講者名簿!A319</f>
        <v>0</v>
      </c>
      <c r="B319" s="57">
        <f>【入力2】受講者名簿!B319</f>
        <v>0</v>
      </c>
      <c r="C319" s="57">
        <f>【入力2】受講者名簿!C319</f>
        <v>0</v>
      </c>
      <c r="D319" s="57">
        <f>【入力2】受講者名簿!E319</f>
        <v>0</v>
      </c>
      <c r="E319" s="57">
        <f>【入力2】受講者名簿!F319</f>
        <v>0</v>
      </c>
      <c r="F319" s="1" t="str">
        <f>DBCS(【入力2】受講者名簿!G319)</f>
        <v/>
      </c>
      <c r="G319" s="1" t="str">
        <f>DBCS(【入力2】受講者名簿!H319)</f>
        <v/>
      </c>
      <c r="H319" s="1" t="str">
        <f>ASC(【入力2】受講者名簿!I319)</f>
        <v/>
      </c>
      <c r="I319" s="1" t="str">
        <f>ASC(【入力2】受講者名簿!J319)</f>
        <v/>
      </c>
      <c r="J319" s="1" t="str">
        <f>ASC(【入力2】受講者名簿!K319)</f>
        <v/>
      </c>
      <c r="K319" s="1" t="str">
        <f>ASC(【入力2】受講者名簿!L319)</f>
        <v/>
      </c>
      <c r="L319" s="1" t="str">
        <f>ASC(【入力2】受講者名簿!M319)</f>
        <v/>
      </c>
      <c r="M319" s="1" t="str">
        <f>ASC(【入力2】受講者名簿!N319)</f>
        <v/>
      </c>
      <c r="N319" s="1" t="str">
        <f>ASC(【入力2】受講者名簿!O319)</f>
        <v/>
      </c>
      <c r="O319" s="1" t="str">
        <f>ASC(【入力2】受講者名簿!P319)</f>
        <v/>
      </c>
      <c r="P319" s="57">
        <f>【入力2】受講者名簿!Q319</f>
        <v>0</v>
      </c>
      <c r="Q319" s="57">
        <f>【入力2】受講者名簿!R319</f>
        <v>0</v>
      </c>
      <c r="R319" s="57">
        <f>【入力2】受講者名簿!S319</f>
        <v>0</v>
      </c>
      <c r="S319" s="57">
        <f>【入力2】受講者名簿!T319</f>
        <v>0</v>
      </c>
      <c r="T319" s="57">
        <f>【入力2】受講者名簿!U319</f>
        <v>0</v>
      </c>
      <c r="U319" s="57">
        <f>【入力2】受講者名簿!V319</f>
        <v>0</v>
      </c>
      <c r="V319" s="57">
        <f>【入力2】受講者名簿!W319</f>
        <v>0</v>
      </c>
      <c r="W319" s="57">
        <f>【入力2】受講者名簿!X319</f>
        <v>0</v>
      </c>
      <c r="X319" s="57">
        <f>【入力2】受講者名簿!Y319</f>
        <v>0</v>
      </c>
      <c r="Y319" s="57">
        <f>【入力2】受講者名簿!Z319</f>
        <v>0</v>
      </c>
    </row>
    <row r="320" spans="1:25" s="56" customFormat="1" ht="24.75" customHeight="1" x14ac:dyDescent="0.2">
      <c r="A320" s="57">
        <f>【入力2】受講者名簿!A320</f>
        <v>0</v>
      </c>
      <c r="B320" s="57">
        <f>【入力2】受講者名簿!B320</f>
        <v>0</v>
      </c>
      <c r="C320" s="57">
        <f>【入力2】受講者名簿!C320</f>
        <v>0</v>
      </c>
      <c r="D320" s="57">
        <f>【入力2】受講者名簿!E320</f>
        <v>0</v>
      </c>
      <c r="E320" s="57">
        <f>【入力2】受講者名簿!F320</f>
        <v>0</v>
      </c>
      <c r="F320" s="1" t="str">
        <f>DBCS(【入力2】受講者名簿!G320)</f>
        <v/>
      </c>
      <c r="G320" s="1" t="str">
        <f>DBCS(【入力2】受講者名簿!H320)</f>
        <v/>
      </c>
      <c r="H320" s="1" t="str">
        <f>ASC(【入力2】受講者名簿!I320)</f>
        <v/>
      </c>
      <c r="I320" s="1" t="str">
        <f>ASC(【入力2】受講者名簿!J320)</f>
        <v/>
      </c>
      <c r="J320" s="1" t="str">
        <f>ASC(【入力2】受講者名簿!K320)</f>
        <v/>
      </c>
      <c r="K320" s="1" t="str">
        <f>ASC(【入力2】受講者名簿!L320)</f>
        <v/>
      </c>
      <c r="L320" s="1" t="str">
        <f>ASC(【入力2】受講者名簿!M320)</f>
        <v/>
      </c>
      <c r="M320" s="1" t="str">
        <f>ASC(【入力2】受講者名簿!N320)</f>
        <v/>
      </c>
      <c r="N320" s="1" t="str">
        <f>ASC(【入力2】受講者名簿!O320)</f>
        <v/>
      </c>
      <c r="O320" s="1" t="str">
        <f>ASC(【入力2】受講者名簿!P320)</f>
        <v/>
      </c>
      <c r="P320" s="57">
        <f>【入力2】受講者名簿!Q320</f>
        <v>0</v>
      </c>
      <c r="Q320" s="57">
        <f>【入力2】受講者名簿!R320</f>
        <v>0</v>
      </c>
      <c r="R320" s="57">
        <f>【入力2】受講者名簿!S320</f>
        <v>0</v>
      </c>
      <c r="S320" s="57">
        <f>【入力2】受講者名簿!T320</f>
        <v>0</v>
      </c>
      <c r="T320" s="57">
        <f>【入力2】受講者名簿!U320</f>
        <v>0</v>
      </c>
      <c r="U320" s="57">
        <f>【入力2】受講者名簿!V320</f>
        <v>0</v>
      </c>
      <c r="V320" s="57">
        <f>【入力2】受講者名簿!W320</f>
        <v>0</v>
      </c>
      <c r="W320" s="57">
        <f>【入力2】受講者名簿!X320</f>
        <v>0</v>
      </c>
      <c r="X320" s="57">
        <f>【入力2】受講者名簿!Y320</f>
        <v>0</v>
      </c>
      <c r="Y320" s="57">
        <f>【入力2】受講者名簿!Z320</f>
        <v>0</v>
      </c>
    </row>
    <row r="321" spans="1:25" s="56" customFormat="1" ht="24.75" customHeight="1" x14ac:dyDescent="0.2">
      <c r="A321" s="57">
        <f>【入力2】受講者名簿!A321</f>
        <v>0</v>
      </c>
      <c r="B321" s="57">
        <f>【入力2】受講者名簿!B321</f>
        <v>0</v>
      </c>
      <c r="C321" s="57">
        <f>【入力2】受講者名簿!C321</f>
        <v>0</v>
      </c>
      <c r="D321" s="57">
        <f>【入力2】受講者名簿!E321</f>
        <v>0</v>
      </c>
      <c r="E321" s="57">
        <f>【入力2】受講者名簿!F321</f>
        <v>0</v>
      </c>
      <c r="F321" s="1" t="str">
        <f>DBCS(【入力2】受講者名簿!G321)</f>
        <v/>
      </c>
      <c r="G321" s="1" t="str">
        <f>DBCS(【入力2】受講者名簿!H321)</f>
        <v/>
      </c>
      <c r="H321" s="1" t="str">
        <f>ASC(【入力2】受講者名簿!I321)</f>
        <v/>
      </c>
      <c r="I321" s="1" t="str">
        <f>ASC(【入力2】受講者名簿!J321)</f>
        <v/>
      </c>
      <c r="J321" s="1" t="str">
        <f>ASC(【入力2】受講者名簿!K321)</f>
        <v/>
      </c>
      <c r="K321" s="1" t="str">
        <f>ASC(【入力2】受講者名簿!L321)</f>
        <v/>
      </c>
      <c r="L321" s="1" t="str">
        <f>ASC(【入力2】受講者名簿!M321)</f>
        <v/>
      </c>
      <c r="M321" s="1" t="str">
        <f>ASC(【入力2】受講者名簿!N321)</f>
        <v/>
      </c>
      <c r="N321" s="1" t="str">
        <f>ASC(【入力2】受講者名簿!O321)</f>
        <v/>
      </c>
      <c r="O321" s="1" t="str">
        <f>ASC(【入力2】受講者名簿!P321)</f>
        <v/>
      </c>
      <c r="P321" s="57">
        <f>【入力2】受講者名簿!Q321</f>
        <v>0</v>
      </c>
      <c r="Q321" s="57">
        <f>【入力2】受講者名簿!R321</f>
        <v>0</v>
      </c>
      <c r="R321" s="57">
        <f>【入力2】受講者名簿!S321</f>
        <v>0</v>
      </c>
      <c r="S321" s="57">
        <f>【入力2】受講者名簿!T321</f>
        <v>0</v>
      </c>
      <c r="T321" s="57">
        <f>【入力2】受講者名簿!U321</f>
        <v>0</v>
      </c>
      <c r="U321" s="57">
        <f>【入力2】受講者名簿!V321</f>
        <v>0</v>
      </c>
      <c r="V321" s="57">
        <f>【入力2】受講者名簿!W321</f>
        <v>0</v>
      </c>
      <c r="W321" s="57">
        <f>【入力2】受講者名簿!X321</f>
        <v>0</v>
      </c>
      <c r="X321" s="57">
        <f>【入力2】受講者名簿!Y321</f>
        <v>0</v>
      </c>
      <c r="Y321" s="57">
        <f>【入力2】受講者名簿!Z321</f>
        <v>0</v>
      </c>
    </row>
    <row r="322" spans="1:25" s="56" customFormat="1" ht="24.75" customHeight="1" x14ac:dyDescent="0.2">
      <c r="A322" s="57">
        <f>【入力2】受講者名簿!A322</f>
        <v>0</v>
      </c>
      <c r="B322" s="57">
        <f>【入力2】受講者名簿!B322</f>
        <v>0</v>
      </c>
      <c r="C322" s="57">
        <f>【入力2】受講者名簿!C322</f>
        <v>0</v>
      </c>
      <c r="D322" s="57">
        <f>【入力2】受講者名簿!E322</f>
        <v>0</v>
      </c>
      <c r="E322" s="57">
        <f>【入力2】受講者名簿!F322</f>
        <v>0</v>
      </c>
      <c r="F322" s="1" t="str">
        <f>DBCS(【入力2】受講者名簿!G322)</f>
        <v/>
      </c>
      <c r="G322" s="1" t="str">
        <f>DBCS(【入力2】受講者名簿!H322)</f>
        <v/>
      </c>
      <c r="H322" s="1" t="str">
        <f>ASC(【入力2】受講者名簿!I322)</f>
        <v/>
      </c>
      <c r="I322" s="1" t="str">
        <f>ASC(【入力2】受講者名簿!J322)</f>
        <v/>
      </c>
      <c r="J322" s="1" t="str">
        <f>ASC(【入力2】受講者名簿!K322)</f>
        <v/>
      </c>
      <c r="K322" s="1" t="str">
        <f>ASC(【入力2】受講者名簿!L322)</f>
        <v/>
      </c>
      <c r="L322" s="1" t="str">
        <f>ASC(【入力2】受講者名簿!M322)</f>
        <v/>
      </c>
      <c r="M322" s="1" t="str">
        <f>ASC(【入力2】受講者名簿!N322)</f>
        <v/>
      </c>
      <c r="N322" s="1" t="str">
        <f>ASC(【入力2】受講者名簿!O322)</f>
        <v/>
      </c>
      <c r="O322" s="1" t="str">
        <f>ASC(【入力2】受講者名簿!P322)</f>
        <v/>
      </c>
      <c r="P322" s="57">
        <f>【入力2】受講者名簿!Q322</f>
        <v>0</v>
      </c>
      <c r="Q322" s="57">
        <f>【入力2】受講者名簿!R322</f>
        <v>0</v>
      </c>
      <c r="R322" s="57">
        <f>【入力2】受講者名簿!S322</f>
        <v>0</v>
      </c>
      <c r="S322" s="57">
        <f>【入力2】受講者名簿!T322</f>
        <v>0</v>
      </c>
      <c r="T322" s="57">
        <f>【入力2】受講者名簿!U322</f>
        <v>0</v>
      </c>
      <c r="U322" s="57">
        <f>【入力2】受講者名簿!V322</f>
        <v>0</v>
      </c>
      <c r="V322" s="57">
        <f>【入力2】受講者名簿!W322</f>
        <v>0</v>
      </c>
      <c r="W322" s="57">
        <f>【入力2】受講者名簿!X322</f>
        <v>0</v>
      </c>
      <c r="X322" s="57">
        <f>【入力2】受講者名簿!Y322</f>
        <v>0</v>
      </c>
      <c r="Y322" s="57">
        <f>【入力2】受講者名簿!Z322</f>
        <v>0</v>
      </c>
    </row>
    <row r="323" spans="1:25" s="56" customFormat="1" ht="24.75" customHeight="1" x14ac:dyDescent="0.2">
      <c r="A323" s="57">
        <f>【入力2】受講者名簿!A323</f>
        <v>0</v>
      </c>
      <c r="B323" s="57">
        <f>【入力2】受講者名簿!B323</f>
        <v>0</v>
      </c>
      <c r="C323" s="57">
        <f>【入力2】受講者名簿!C323</f>
        <v>0</v>
      </c>
      <c r="D323" s="57">
        <f>【入力2】受講者名簿!E323</f>
        <v>0</v>
      </c>
      <c r="E323" s="57">
        <f>【入力2】受講者名簿!F323</f>
        <v>0</v>
      </c>
      <c r="F323" s="1" t="str">
        <f>DBCS(【入力2】受講者名簿!G323)</f>
        <v/>
      </c>
      <c r="G323" s="1" t="str">
        <f>DBCS(【入力2】受講者名簿!H323)</f>
        <v/>
      </c>
      <c r="H323" s="1" t="str">
        <f>ASC(【入力2】受講者名簿!I323)</f>
        <v/>
      </c>
      <c r="I323" s="1" t="str">
        <f>ASC(【入力2】受講者名簿!J323)</f>
        <v/>
      </c>
      <c r="J323" s="1" t="str">
        <f>ASC(【入力2】受講者名簿!K323)</f>
        <v/>
      </c>
      <c r="K323" s="1" t="str">
        <f>ASC(【入力2】受講者名簿!L323)</f>
        <v/>
      </c>
      <c r="L323" s="1" t="str">
        <f>ASC(【入力2】受講者名簿!M323)</f>
        <v/>
      </c>
      <c r="M323" s="1" t="str">
        <f>ASC(【入力2】受講者名簿!N323)</f>
        <v/>
      </c>
      <c r="N323" s="1" t="str">
        <f>ASC(【入力2】受講者名簿!O323)</f>
        <v/>
      </c>
      <c r="O323" s="1" t="str">
        <f>ASC(【入力2】受講者名簿!P323)</f>
        <v/>
      </c>
      <c r="P323" s="57">
        <f>【入力2】受講者名簿!Q323</f>
        <v>0</v>
      </c>
      <c r="Q323" s="57">
        <f>【入力2】受講者名簿!R323</f>
        <v>0</v>
      </c>
      <c r="R323" s="57">
        <f>【入力2】受講者名簿!S323</f>
        <v>0</v>
      </c>
      <c r="S323" s="57">
        <f>【入力2】受講者名簿!T323</f>
        <v>0</v>
      </c>
      <c r="T323" s="57">
        <f>【入力2】受講者名簿!U323</f>
        <v>0</v>
      </c>
      <c r="U323" s="57">
        <f>【入力2】受講者名簿!V323</f>
        <v>0</v>
      </c>
      <c r="V323" s="57">
        <f>【入力2】受講者名簿!W323</f>
        <v>0</v>
      </c>
      <c r="W323" s="57">
        <f>【入力2】受講者名簿!X323</f>
        <v>0</v>
      </c>
      <c r="X323" s="57">
        <f>【入力2】受講者名簿!Y323</f>
        <v>0</v>
      </c>
      <c r="Y323" s="57">
        <f>【入力2】受講者名簿!Z323</f>
        <v>0</v>
      </c>
    </row>
    <row r="324" spans="1:25" s="56" customFormat="1" ht="24.75" customHeight="1" x14ac:dyDescent="0.2">
      <c r="A324" s="57">
        <f>【入力2】受講者名簿!A324</f>
        <v>0</v>
      </c>
      <c r="B324" s="57">
        <f>【入力2】受講者名簿!B324</f>
        <v>0</v>
      </c>
      <c r="C324" s="57">
        <f>【入力2】受講者名簿!C324</f>
        <v>0</v>
      </c>
      <c r="D324" s="57">
        <f>【入力2】受講者名簿!E324</f>
        <v>0</v>
      </c>
      <c r="E324" s="57">
        <f>【入力2】受講者名簿!F324</f>
        <v>0</v>
      </c>
      <c r="F324" s="1" t="str">
        <f>DBCS(【入力2】受講者名簿!G324)</f>
        <v/>
      </c>
      <c r="G324" s="1" t="str">
        <f>DBCS(【入力2】受講者名簿!H324)</f>
        <v/>
      </c>
      <c r="H324" s="1" t="str">
        <f>ASC(【入力2】受講者名簿!I324)</f>
        <v/>
      </c>
      <c r="I324" s="1" t="str">
        <f>ASC(【入力2】受講者名簿!J324)</f>
        <v/>
      </c>
      <c r="J324" s="1" t="str">
        <f>ASC(【入力2】受講者名簿!K324)</f>
        <v/>
      </c>
      <c r="K324" s="1" t="str">
        <f>ASC(【入力2】受講者名簿!L324)</f>
        <v/>
      </c>
      <c r="L324" s="1" t="str">
        <f>ASC(【入力2】受講者名簿!M324)</f>
        <v/>
      </c>
      <c r="M324" s="1" t="str">
        <f>ASC(【入力2】受講者名簿!N324)</f>
        <v/>
      </c>
      <c r="N324" s="1" t="str">
        <f>ASC(【入力2】受講者名簿!O324)</f>
        <v/>
      </c>
      <c r="O324" s="1" t="str">
        <f>ASC(【入力2】受講者名簿!P324)</f>
        <v/>
      </c>
      <c r="P324" s="57">
        <f>【入力2】受講者名簿!Q324</f>
        <v>0</v>
      </c>
      <c r="Q324" s="57">
        <f>【入力2】受講者名簿!R324</f>
        <v>0</v>
      </c>
      <c r="R324" s="57">
        <f>【入力2】受講者名簿!S324</f>
        <v>0</v>
      </c>
      <c r="S324" s="57">
        <f>【入力2】受講者名簿!T324</f>
        <v>0</v>
      </c>
      <c r="T324" s="57">
        <f>【入力2】受講者名簿!U324</f>
        <v>0</v>
      </c>
      <c r="U324" s="57">
        <f>【入力2】受講者名簿!V324</f>
        <v>0</v>
      </c>
      <c r="V324" s="57">
        <f>【入力2】受講者名簿!W324</f>
        <v>0</v>
      </c>
      <c r="W324" s="57">
        <f>【入力2】受講者名簿!X324</f>
        <v>0</v>
      </c>
      <c r="X324" s="57">
        <f>【入力2】受講者名簿!Y324</f>
        <v>0</v>
      </c>
      <c r="Y324" s="57">
        <f>【入力2】受講者名簿!Z324</f>
        <v>0</v>
      </c>
    </row>
    <row r="325" spans="1:25" s="56" customFormat="1" ht="24.75" customHeight="1" x14ac:dyDescent="0.2">
      <c r="A325" s="57">
        <f>【入力2】受講者名簿!A325</f>
        <v>0</v>
      </c>
      <c r="B325" s="57">
        <f>【入力2】受講者名簿!B325</f>
        <v>0</v>
      </c>
      <c r="C325" s="57">
        <f>【入力2】受講者名簿!C325</f>
        <v>0</v>
      </c>
      <c r="D325" s="57">
        <f>【入力2】受講者名簿!E325</f>
        <v>0</v>
      </c>
      <c r="E325" s="57">
        <f>【入力2】受講者名簿!F325</f>
        <v>0</v>
      </c>
      <c r="F325" s="1" t="str">
        <f>DBCS(【入力2】受講者名簿!G325)</f>
        <v/>
      </c>
      <c r="G325" s="1" t="str">
        <f>DBCS(【入力2】受講者名簿!H325)</f>
        <v/>
      </c>
      <c r="H325" s="1" t="str">
        <f>ASC(【入力2】受講者名簿!I325)</f>
        <v/>
      </c>
      <c r="I325" s="1" t="str">
        <f>ASC(【入力2】受講者名簿!J325)</f>
        <v/>
      </c>
      <c r="J325" s="1" t="str">
        <f>ASC(【入力2】受講者名簿!K325)</f>
        <v/>
      </c>
      <c r="K325" s="1" t="str">
        <f>ASC(【入力2】受講者名簿!L325)</f>
        <v/>
      </c>
      <c r="L325" s="1" t="str">
        <f>ASC(【入力2】受講者名簿!M325)</f>
        <v/>
      </c>
      <c r="M325" s="1" t="str">
        <f>ASC(【入力2】受講者名簿!N325)</f>
        <v/>
      </c>
      <c r="N325" s="1" t="str">
        <f>ASC(【入力2】受講者名簿!O325)</f>
        <v/>
      </c>
      <c r="O325" s="1" t="str">
        <f>ASC(【入力2】受講者名簿!P325)</f>
        <v/>
      </c>
      <c r="P325" s="57">
        <f>【入力2】受講者名簿!Q325</f>
        <v>0</v>
      </c>
      <c r="Q325" s="57">
        <f>【入力2】受講者名簿!R325</f>
        <v>0</v>
      </c>
      <c r="R325" s="57">
        <f>【入力2】受講者名簿!S325</f>
        <v>0</v>
      </c>
      <c r="S325" s="57">
        <f>【入力2】受講者名簿!T325</f>
        <v>0</v>
      </c>
      <c r="T325" s="57">
        <f>【入力2】受講者名簿!U325</f>
        <v>0</v>
      </c>
      <c r="U325" s="57">
        <f>【入力2】受講者名簿!V325</f>
        <v>0</v>
      </c>
      <c r="V325" s="57">
        <f>【入力2】受講者名簿!W325</f>
        <v>0</v>
      </c>
      <c r="W325" s="57">
        <f>【入力2】受講者名簿!X325</f>
        <v>0</v>
      </c>
      <c r="X325" s="57">
        <f>【入力2】受講者名簿!Y325</f>
        <v>0</v>
      </c>
      <c r="Y325" s="57">
        <f>【入力2】受講者名簿!Z325</f>
        <v>0</v>
      </c>
    </row>
    <row r="326" spans="1:25" s="56" customFormat="1" ht="24.75" customHeight="1" x14ac:dyDescent="0.2">
      <c r="A326" s="57">
        <f>【入力2】受講者名簿!A326</f>
        <v>0</v>
      </c>
      <c r="B326" s="57">
        <f>【入力2】受講者名簿!B326</f>
        <v>0</v>
      </c>
      <c r="C326" s="57">
        <f>【入力2】受講者名簿!C326</f>
        <v>0</v>
      </c>
      <c r="D326" s="57">
        <f>【入力2】受講者名簿!E326</f>
        <v>0</v>
      </c>
      <c r="E326" s="57">
        <f>【入力2】受講者名簿!F326</f>
        <v>0</v>
      </c>
      <c r="F326" s="1" t="str">
        <f>DBCS(【入力2】受講者名簿!G326)</f>
        <v/>
      </c>
      <c r="G326" s="1" t="str">
        <f>DBCS(【入力2】受講者名簿!H326)</f>
        <v/>
      </c>
      <c r="H326" s="1" t="str">
        <f>ASC(【入力2】受講者名簿!I326)</f>
        <v/>
      </c>
      <c r="I326" s="1" t="str">
        <f>ASC(【入力2】受講者名簿!J326)</f>
        <v/>
      </c>
      <c r="J326" s="1" t="str">
        <f>ASC(【入力2】受講者名簿!K326)</f>
        <v/>
      </c>
      <c r="K326" s="1" t="str">
        <f>ASC(【入力2】受講者名簿!L326)</f>
        <v/>
      </c>
      <c r="L326" s="1" t="str">
        <f>ASC(【入力2】受講者名簿!M326)</f>
        <v/>
      </c>
      <c r="M326" s="1" t="str">
        <f>ASC(【入力2】受講者名簿!N326)</f>
        <v/>
      </c>
      <c r="N326" s="1" t="str">
        <f>ASC(【入力2】受講者名簿!O326)</f>
        <v/>
      </c>
      <c r="O326" s="1" t="str">
        <f>ASC(【入力2】受講者名簿!P326)</f>
        <v/>
      </c>
      <c r="P326" s="57">
        <f>【入力2】受講者名簿!Q326</f>
        <v>0</v>
      </c>
      <c r="Q326" s="57">
        <f>【入力2】受講者名簿!R326</f>
        <v>0</v>
      </c>
      <c r="R326" s="57">
        <f>【入力2】受講者名簿!S326</f>
        <v>0</v>
      </c>
      <c r="S326" s="57">
        <f>【入力2】受講者名簿!T326</f>
        <v>0</v>
      </c>
      <c r="T326" s="57">
        <f>【入力2】受講者名簿!U326</f>
        <v>0</v>
      </c>
      <c r="U326" s="57">
        <f>【入力2】受講者名簿!V326</f>
        <v>0</v>
      </c>
      <c r="V326" s="57">
        <f>【入力2】受講者名簿!W326</f>
        <v>0</v>
      </c>
      <c r="W326" s="57">
        <f>【入力2】受講者名簿!X326</f>
        <v>0</v>
      </c>
      <c r="X326" s="57">
        <f>【入力2】受講者名簿!Y326</f>
        <v>0</v>
      </c>
      <c r="Y326" s="57">
        <f>【入力2】受講者名簿!Z326</f>
        <v>0</v>
      </c>
    </row>
    <row r="327" spans="1:25" s="56" customFormat="1" ht="24.75" customHeight="1" x14ac:dyDescent="0.2">
      <c r="A327" s="57">
        <f>【入力2】受講者名簿!A327</f>
        <v>0</v>
      </c>
      <c r="B327" s="57">
        <f>【入力2】受講者名簿!B327</f>
        <v>0</v>
      </c>
      <c r="C327" s="57">
        <f>【入力2】受講者名簿!C327</f>
        <v>0</v>
      </c>
      <c r="D327" s="57">
        <f>【入力2】受講者名簿!E327</f>
        <v>0</v>
      </c>
      <c r="E327" s="57">
        <f>【入力2】受講者名簿!F327</f>
        <v>0</v>
      </c>
      <c r="F327" s="1" t="str">
        <f>DBCS(【入力2】受講者名簿!G327)</f>
        <v/>
      </c>
      <c r="G327" s="1" t="str">
        <f>DBCS(【入力2】受講者名簿!H327)</f>
        <v/>
      </c>
      <c r="H327" s="1" t="str">
        <f>ASC(【入力2】受講者名簿!I327)</f>
        <v/>
      </c>
      <c r="I327" s="1" t="str">
        <f>ASC(【入力2】受講者名簿!J327)</f>
        <v/>
      </c>
      <c r="J327" s="1" t="str">
        <f>ASC(【入力2】受講者名簿!K327)</f>
        <v/>
      </c>
      <c r="K327" s="1" t="str">
        <f>ASC(【入力2】受講者名簿!L327)</f>
        <v/>
      </c>
      <c r="L327" s="1" t="str">
        <f>ASC(【入力2】受講者名簿!M327)</f>
        <v/>
      </c>
      <c r="M327" s="1" t="str">
        <f>ASC(【入力2】受講者名簿!N327)</f>
        <v/>
      </c>
      <c r="N327" s="1" t="str">
        <f>ASC(【入力2】受講者名簿!O327)</f>
        <v/>
      </c>
      <c r="O327" s="1" t="str">
        <f>ASC(【入力2】受講者名簿!P327)</f>
        <v/>
      </c>
      <c r="P327" s="57">
        <f>【入力2】受講者名簿!Q327</f>
        <v>0</v>
      </c>
      <c r="Q327" s="57">
        <f>【入力2】受講者名簿!R327</f>
        <v>0</v>
      </c>
      <c r="R327" s="57">
        <f>【入力2】受講者名簿!S327</f>
        <v>0</v>
      </c>
      <c r="S327" s="57">
        <f>【入力2】受講者名簿!T327</f>
        <v>0</v>
      </c>
      <c r="T327" s="57">
        <f>【入力2】受講者名簿!U327</f>
        <v>0</v>
      </c>
      <c r="U327" s="57">
        <f>【入力2】受講者名簿!V327</f>
        <v>0</v>
      </c>
      <c r="V327" s="57">
        <f>【入力2】受講者名簿!W327</f>
        <v>0</v>
      </c>
      <c r="W327" s="57">
        <f>【入力2】受講者名簿!X327</f>
        <v>0</v>
      </c>
      <c r="X327" s="57">
        <f>【入力2】受講者名簿!Y327</f>
        <v>0</v>
      </c>
      <c r="Y327" s="57">
        <f>【入力2】受講者名簿!Z327</f>
        <v>0</v>
      </c>
    </row>
    <row r="328" spans="1:25" s="56" customFormat="1" ht="24.75" customHeight="1" x14ac:dyDescent="0.2">
      <c r="A328" s="57">
        <f>【入力2】受講者名簿!A328</f>
        <v>0</v>
      </c>
      <c r="B328" s="57">
        <f>【入力2】受講者名簿!B328</f>
        <v>0</v>
      </c>
      <c r="C328" s="57">
        <f>【入力2】受講者名簿!C328</f>
        <v>0</v>
      </c>
      <c r="D328" s="57">
        <f>【入力2】受講者名簿!E328</f>
        <v>0</v>
      </c>
      <c r="E328" s="57">
        <f>【入力2】受講者名簿!F328</f>
        <v>0</v>
      </c>
      <c r="F328" s="1" t="str">
        <f>DBCS(【入力2】受講者名簿!G328)</f>
        <v/>
      </c>
      <c r="G328" s="1" t="str">
        <f>DBCS(【入力2】受講者名簿!H328)</f>
        <v/>
      </c>
      <c r="H328" s="1" t="str">
        <f>ASC(【入力2】受講者名簿!I328)</f>
        <v/>
      </c>
      <c r="I328" s="1" t="str">
        <f>ASC(【入力2】受講者名簿!J328)</f>
        <v/>
      </c>
      <c r="J328" s="1" t="str">
        <f>ASC(【入力2】受講者名簿!K328)</f>
        <v/>
      </c>
      <c r="K328" s="1" t="str">
        <f>ASC(【入力2】受講者名簿!L328)</f>
        <v/>
      </c>
      <c r="L328" s="1" t="str">
        <f>ASC(【入力2】受講者名簿!M328)</f>
        <v/>
      </c>
      <c r="M328" s="1" t="str">
        <f>ASC(【入力2】受講者名簿!N328)</f>
        <v/>
      </c>
      <c r="N328" s="1" t="str">
        <f>ASC(【入力2】受講者名簿!O328)</f>
        <v/>
      </c>
      <c r="O328" s="1" t="str">
        <f>ASC(【入力2】受講者名簿!P328)</f>
        <v/>
      </c>
      <c r="P328" s="57">
        <f>【入力2】受講者名簿!Q328</f>
        <v>0</v>
      </c>
      <c r="Q328" s="57">
        <f>【入力2】受講者名簿!R328</f>
        <v>0</v>
      </c>
      <c r="R328" s="57">
        <f>【入力2】受講者名簿!S328</f>
        <v>0</v>
      </c>
      <c r="S328" s="57">
        <f>【入力2】受講者名簿!T328</f>
        <v>0</v>
      </c>
      <c r="T328" s="57">
        <f>【入力2】受講者名簿!U328</f>
        <v>0</v>
      </c>
      <c r="U328" s="57">
        <f>【入力2】受講者名簿!V328</f>
        <v>0</v>
      </c>
      <c r="V328" s="57">
        <f>【入力2】受講者名簿!W328</f>
        <v>0</v>
      </c>
      <c r="W328" s="57">
        <f>【入力2】受講者名簿!X328</f>
        <v>0</v>
      </c>
      <c r="X328" s="57">
        <f>【入力2】受講者名簿!Y328</f>
        <v>0</v>
      </c>
      <c r="Y328" s="57">
        <f>【入力2】受講者名簿!Z328</f>
        <v>0</v>
      </c>
    </row>
    <row r="329" spans="1:25" s="56" customFormat="1" ht="24.75" customHeight="1" x14ac:dyDescent="0.2">
      <c r="A329" s="57">
        <f>【入力2】受講者名簿!A329</f>
        <v>0</v>
      </c>
      <c r="B329" s="57">
        <f>【入力2】受講者名簿!B329</f>
        <v>0</v>
      </c>
      <c r="C329" s="57">
        <f>【入力2】受講者名簿!C329</f>
        <v>0</v>
      </c>
      <c r="D329" s="57">
        <f>【入力2】受講者名簿!E329</f>
        <v>0</v>
      </c>
      <c r="E329" s="57">
        <f>【入力2】受講者名簿!F329</f>
        <v>0</v>
      </c>
      <c r="F329" s="1" t="str">
        <f>DBCS(【入力2】受講者名簿!G329)</f>
        <v/>
      </c>
      <c r="G329" s="1" t="str">
        <f>DBCS(【入力2】受講者名簿!H329)</f>
        <v/>
      </c>
      <c r="H329" s="1" t="str">
        <f>ASC(【入力2】受講者名簿!I329)</f>
        <v/>
      </c>
      <c r="I329" s="1" t="str">
        <f>ASC(【入力2】受講者名簿!J329)</f>
        <v/>
      </c>
      <c r="J329" s="1" t="str">
        <f>ASC(【入力2】受講者名簿!K329)</f>
        <v/>
      </c>
      <c r="K329" s="1" t="str">
        <f>ASC(【入力2】受講者名簿!L329)</f>
        <v/>
      </c>
      <c r="L329" s="1" t="str">
        <f>ASC(【入力2】受講者名簿!M329)</f>
        <v/>
      </c>
      <c r="M329" s="1" t="str">
        <f>ASC(【入力2】受講者名簿!N329)</f>
        <v/>
      </c>
      <c r="N329" s="1" t="str">
        <f>ASC(【入力2】受講者名簿!O329)</f>
        <v/>
      </c>
      <c r="O329" s="1" t="str">
        <f>ASC(【入力2】受講者名簿!P329)</f>
        <v/>
      </c>
      <c r="P329" s="57">
        <f>【入力2】受講者名簿!Q329</f>
        <v>0</v>
      </c>
      <c r="Q329" s="57">
        <f>【入力2】受講者名簿!R329</f>
        <v>0</v>
      </c>
      <c r="R329" s="57">
        <f>【入力2】受講者名簿!S329</f>
        <v>0</v>
      </c>
      <c r="S329" s="57">
        <f>【入力2】受講者名簿!T329</f>
        <v>0</v>
      </c>
      <c r="T329" s="57">
        <f>【入力2】受講者名簿!U329</f>
        <v>0</v>
      </c>
      <c r="U329" s="57">
        <f>【入力2】受講者名簿!V329</f>
        <v>0</v>
      </c>
      <c r="V329" s="57">
        <f>【入力2】受講者名簿!W329</f>
        <v>0</v>
      </c>
      <c r="W329" s="57">
        <f>【入力2】受講者名簿!X329</f>
        <v>0</v>
      </c>
      <c r="X329" s="57">
        <f>【入力2】受講者名簿!Y329</f>
        <v>0</v>
      </c>
      <c r="Y329" s="57">
        <f>【入力2】受講者名簿!Z329</f>
        <v>0</v>
      </c>
    </row>
    <row r="330" spans="1:25" s="56" customFormat="1" ht="24.75" customHeight="1" x14ac:dyDescent="0.2">
      <c r="A330" s="57">
        <f>【入力2】受講者名簿!A330</f>
        <v>0</v>
      </c>
      <c r="B330" s="57">
        <f>【入力2】受講者名簿!B330</f>
        <v>0</v>
      </c>
      <c r="C330" s="57">
        <f>【入力2】受講者名簿!C330</f>
        <v>0</v>
      </c>
      <c r="D330" s="57">
        <f>【入力2】受講者名簿!E330</f>
        <v>0</v>
      </c>
      <c r="E330" s="57">
        <f>【入力2】受講者名簿!F330</f>
        <v>0</v>
      </c>
      <c r="F330" s="1" t="str">
        <f>DBCS(【入力2】受講者名簿!G330)</f>
        <v/>
      </c>
      <c r="G330" s="1" t="str">
        <f>DBCS(【入力2】受講者名簿!H330)</f>
        <v/>
      </c>
      <c r="H330" s="1" t="str">
        <f>ASC(【入力2】受講者名簿!I330)</f>
        <v/>
      </c>
      <c r="I330" s="1" t="str">
        <f>ASC(【入力2】受講者名簿!J330)</f>
        <v/>
      </c>
      <c r="J330" s="1" t="str">
        <f>ASC(【入力2】受講者名簿!K330)</f>
        <v/>
      </c>
      <c r="K330" s="1" t="str">
        <f>ASC(【入力2】受講者名簿!L330)</f>
        <v/>
      </c>
      <c r="L330" s="1" t="str">
        <f>ASC(【入力2】受講者名簿!M330)</f>
        <v/>
      </c>
      <c r="M330" s="1" t="str">
        <f>ASC(【入力2】受講者名簿!N330)</f>
        <v/>
      </c>
      <c r="N330" s="1" t="str">
        <f>ASC(【入力2】受講者名簿!O330)</f>
        <v/>
      </c>
      <c r="O330" s="1" t="str">
        <f>ASC(【入力2】受講者名簿!P330)</f>
        <v/>
      </c>
      <c r="P330" s="57">
        <f>【入力2】受講者名簿!Q330</f>
        <v>0</v>
      </c>
      <c r="Q330" s="57">
        <f>【入力2】受講者名簿!R330</f>
        <v>0</v>
      </c>
      <c r="R330" s="57">
        <f>【入力2】受講者名簿!S330</f>
        <v>0</v>
      </c>
      <c r="S330" s="57">
        <f>【入力2】受講者名簿!T330</f>
        <v>0</v>
      </c>
      <c r="T330" s="57">
        <f>【入力2】受講者名簿!U330</f>
        <v>0</v>
      </c>
      <c r="U330" s="57">
        <f>【入力2】受講者名簿!V330</f>
        <v>0</v>
      </c>
      <c r="V330" s="57">
        <f>【入力2】受講者名簿!W330</f>
        <v>0</v>
      </c>
      <c r="W330" s="57">
        <f>【入力2】受講者名簿!X330</f>
        <v>0</v>
      </c>
      <c r="X330" s="57">
        <f>【入力2】受講者名簿!Y330</f>
        <v>0</v>
      </c>
      <c r="Y330" s="57">
        <f>【入力2】受講者名簿!Z330</f>
        <v>0</v>
      </c>
    </row>
    <row r="331" spans="1:25" s="56" customFormat="1" ht="24.75" customHeight="1" x14ac:dyDescent="0.2">
      <c r="A331" s="57">
        <f>【入力2】受講者名簿!A331</f>
        <v>0</v>
      </c>
      <c r="B331" s="57">
        <f>【入力2】受講者名簿!B331</f>
        <v>0</v>
      </c>
      <c r="C331" s="57">
        <f>【入力2】受講者名簿!C331</f>
        <v>0</v>
      </c>
      <c r="D331" s="57">
        <f>【入力2】受講者名簿!E331</f>
        <v>0</v>
      </c>
      <c r="E331" s="57">
        <f>【入力2】受講者名簿!F331</f>
        <v>0</v>
      </c>
      <c r="F331" s="1" t="str">
        <f>DBCS(【入力2】受講者名簿!G331)</f>
        <v/>
      </c>
      <c r="G331" s="1" t="str">
        <f>DBCS(【入力2】受講者名簿!H331)</f>
        <v/>
      </c>
      <c r="H331" s="1" t="str">
        <f>ASC(【入力2】受講者名簿!I331)</f>
        <v/>
      </c>
      <c r="I331" s="1" t="str">
        <f>ASC(【入力2】受講者名簿!J331)</f>
        <v/>
      </c>
      <c r="J331" s="1" t="str">
        <f>ASC(【入力2】受講者名簿!K331)</f>
        <v/>
      </c>
      <c r="K331" s="1" t="str">
        <f>ASC(【入力2】受講者名簿!L331)</f>
        <v/>
      </c>
      <c r="L331" s="1" t="str">
        <f>ASC(【入力2】受講者名簿!M331)</f>
        <v/>
      </c>
      <c r="M331" s="1" t="str">
        <f>ASC(【入力2】受講者名簿!N331)</f>
        <v/>
      </c>
      <c r="N331" s="1" t="str">
        <f>ASC(【入力2】受講者名簿!O331)</f>
        <v/>
      </c>
      <c r="O331" s="1" t="str">
        <f>ASC(【入力2】受講者名簿!P331)</f>
        <v/>
      </c>
      <c r="P331" s="57">
        <f>【入力2】受講者名簿!Q331</f>
        <v>0</v>
      </c>
      <c r="Q331" s="57">
        <f>【入力2】受講者名簿!R331</f>
        <v>0</v>
      </c>
      <c r="R331" s="57">
        <f>【入力2】受講者名簿!S331</f>
        <v>0</v>
      </c>
      <c r="S331" s="57">
        <f>【入力2】受講者名簿!T331</f>
        <v>0</v>
      </c>
      <c r="T331" s="57">
        <f>【入力2】受講者名簿!U331</f>
        <v>0</v>
      </c>
      <c r="U331" s="57">
        <f>【入力2】受講者名簿!V331</f>
        <v>0</v>
      </c>
      <c r="V331" s="57">
        <f>【入力2】受講者名簿!W331</f>
        <v>0</v>
      </c>
      <c r="W331" s="57">
        <f>【入力2】受講者名簿!X331</f>
        <v>0</v>
      </c>
      <c r="X331" s="57">
        <f>【入力2】受講者名簿!Y331</f>
        <v>0</v>
      </c>
      <c r="Y331" s="57">
        <f>【入力2】受講者名簿!Z331</f>
        <v>0</v>
      </c>
    </row>
    <row r="332" spans="1:25" s="56" customFormat="1" ht="24.75" customHeight="1" x14ac:dyDescent="0.2">
      <c r="A332" s="57">
        <f>【入力2】受講者名簿!A332</f>
        <v>0</v>
      </c>
      <c r="B332" s="57">
        <f>【入力2】受講者名簿!B332</f>
        <v>0</v>
      </c>
      <c r="C332" s="57">
        <f>【入力2】受講者名簿!C332</f>
        <v>0</v>
      </c>
      <c r="D332" s="57">
        <f>【入力2】受講者名簿!E332</f>
        <v>0</v>
      </c>
      <c r="E332" s="57">
        <f>【入力2】受講者名簿!F332</f>
        <v>0</v>
      </c>
      <c r="F332" s="1" t="str">
        <f>DBCS(【入力2】受講者名簿!G332)</f>
        <v/>
      </c>
      <c r="G332" s="1" t="str">
        <f>DBCS(【入力2】受講者名簿!H332)</f>
        <v/>
      </c>
      <c r="H332" s="1" t="str">
        <f>ASC(【入力2】受講者名簿!I332)</f>
        <v/>
      </c>
      <c r="I332" s="1" t="str">
        <f>ASC(【入力2】受講者名簿!J332)</f>
        <v/>
      </c>
      <c r="J332" s="1" t="str">
        <f>ASC(【入力2】受講者名簿!K332)</f>
        <v/>
      </c>
      <c r="K332" s="1" t="str">
        <f>ASC(【入力2】受講者名簿!L332)</f>
        <v/>
      </c>
      <c r="L332" s="1" t="str">
        <f>ASC(【入力2】受講者名簿!M332)</f>
        <v/>
      </c>
      <c r="M332" s="1" t="str">
        <f>ASC(【入力2】受講者名簿!N332)</f>
        <v/>
      </c>
      <c r="N332" s="1" t="str">
        <f>ASC(【入力2】受講者名簿!O332)</f>
        <v/>
      </c>
      <c r="O332" s="1" t="str">
        <f>ASC(【入力2】受講者名簿!P332)</f>
        <v/>
      </c>
      <c r="P332" s="57">
        <f>【入力2】受講者名簿!Q332</f>
        <v>0</v>
      </c>
      <c r="Q332" s="57">
        <f>【入力2】受講者名簿!R332</f>
        <v>0</v>
      </c>
      <c r="R332" s="57">
        <f>【入力2】受講者名簿!S332</f>
        <v>0</v>
      </c>
      <c r="S332" s="57">
        <f>【入力2】受講者名簿!T332</f>
        <v>0</v>
      </c>
      <c r="T332" s="57">
        <f>【入力2】受講者名簿!U332</f>
        <v>0</v>
      </c>
      <c r="U332" s="57">
        <f>【入力2】受講者名簿!V332</f>
        <v>0</v>
      </c>
      <c r="V332" s="57">
        <f>【入力2】受講者名簿!W332</f>
        <v>0</v>
      </c>
      <c r="W332" s="57">
        <f>【入力2】受講者名簿!X332</f>
        <v>0</v>
      </c>
      <c r="X332" s="57">
        <f>【入力2】受講者名簿!Y332</f>
        <v>0</v>
      </c>
      <c r="Y332" s="57">
        <f>【入力2】受講者名簿!Z332</f>
        <v>0</v>
      </c>
    </row>
    <row r="333" spans="1:25" s="56" customFormat="1" ht="24.75" customHeight="1" x14ac:dyDescent="0.2">
      <c r="A333" s="57">
        <f>【入力2】受講者名簿!A333</f>
        <v>0</v>
      </c>
      <c r="B333" s="57">
        <f>【入力2】受講者名簿!B333</f>
        <v>0</v>
      </c>
      <c r="C333" s="57">
        <f>【入力2】受講者名簿!C333</f>
        <v>0</v>
      </c>
      <c r="D333" s="57">
        <f>【入力2】受講者名簿!E333</f>
        <v>0</v>
      </c>
      <c r="E333" s="57">
        <f>【入力2】受講者名簿!F333</f>
        <v>0</v>
      </c>
      <c r="F333" s="1" t="str">
        <f>DBCS(【入力2】受講者名簿!G333)</f>
        <v/>
      </c>
      <c r="G333" s="1" t="str">
        <f>DBCS(【入力2】受講者名簿!H333)</f>
        <v/>
      </c>
      <c r="H333" s="1" t="str">
        <f>ASC(【入力2】受講者名簿!I333)</f>
        <v/>
      </c>
      <c r="I333" s="1" t="str">
        <f>ASC(【入力2】受講者名簿!J333)</f>
        <v/>
      </c>
      <c r="J333" s="1" t="str">
        <f>ASC(【入力2】受講者名簿!K333)</f>
        <v/>
      </c>
      <c r="K333" s="1" t="str">
        <f>ASC(【入力2】受講者名簿!L333)</f>
        <v/>
      </c>
      <c r="L333" s="1" t="str">
        <f>ASC(【入力2】受講者名簿!M333)</f>
        <v/>
      </c>
      <c r="M333" s="1" t="str">
        <f>ASC(【入力2】受講者名簿!N333)</f>
        <v/>
      </c>
      <c r="N333" s="1" t="str">
        <f>ASC(【入力2】受講者名簿!O333)</f>
        <v/>
      </c>
      <c r="O333" s="1" t="str">
        <f>ASC(【入力2】受講者名簿!P333)</f>
        <v/>
      </c>
      <c r="P333" s="57">
        <f>【入力2】受講者名簿!Q333</f>
        <v>0</v>
      </c>
      <c r="Q333" s="57">
        <f>【入力2】受講者名簿!R333</f>
        <v>0</v>
      </c>
      <c r="R333" s="57">
        <f>【入力2】受講者名簿!S333</f>
        <v>0</v>
      </c>
      <c r="S333" s="57">
        <f>【入力2】受講者名簿!T333</f>
        <v>0</v>
      </c>
      <c r="T333" s="57">
        <f>【入力2】受講者名簿!U333</f>
        <v>0</v>
      </c>
      <c r="U333" s="57">
        <f>【入力2】受講者名簿!V333</f>
        <v>0</v>
      </c>
      <c r="V333" s="57">
        <f>【入力2】受講者名簿!W333</f>
        <v>0</v>
      </c>
      <c r="W333" s="57">
        <f>【入力2】受講者名簿!X333</f>
        <v>0</v>
      </c>
      <c r="X333" s="57">
        <f>【入力2】受講者名簿!Y333</f>
        <v>0</v>
      </c>
      <c r="Y333" s="57">
        <f>【入力2】受講者名簿!Z333</f>
        <v>0</v>
      </c>
    </row>
    <row r="334" spans="1:25" s="56" customFormat="1" ht="24.75" customHeight="1" x14ac:dyDescent="0.2">
      <c r="A334" s="57">
        <f>【入力2】受講者名簿!A334</f>
        <v>0</v>
      </c>
      <c r="B334" s="57">
        <f>【入力2】受講者名簿!B334</f>
        <v>0</v>
      </c>
      <c r="C334" s="57">
        <f>【入力2】受講者名簿!C334</f>
        <v>0</v>
      </c>
      <c r="D334" s="57">
        <f>【入力2】受講者名簿!E334</f>
        <v>0</v>
      </c>
      <c r="E334" s="57">
        <f>【入力2】受講者名簿!F334</f>
        <v>0</v>
      </c>
      <c r="F334" s="1" t="str">
        <f>DBCS(【入力2】受講者名簿!G334)</f>
        <v/>
      </c>
      <c r="G334" s="1" t="str">
        <f>DBCS(【入力2】受講者名簿!H334)</f>
        <v/>
      </c>
      <c r="H334" s="1" t="str">
        <f>ASC(【入力2】受講者名簿!I334)</f>
        <v/>
      </c>
      <c r="I334" s="1" t="str">
        <f>ASC(【入力2】受講者名簿!J334)</f>
        <v/>
      </c>
      <c r="J334" s="1" t="str">
        <f>ASC(【入力2】受講者名簿!K334)</f>
        <v/>
      </c>
      <c r="K334" s="1" t="str">
        <f>ASC(【入力2】受講者名簿!L334)</f>
        <v/>
      </c>
      <c r="L334" s="1" t="str">
        <f>ASC(【入力2】受講者名簿!M334)</f>
        <v/>
      </c>
      <c r="M334" s="1" t="str">
        <f>ASC(【入力2】受講者名簿!N334)</f>
        <v/>
      </c>
      <c r="N334" s="1" t="str">
        <f>ASC(【入力2】受講者名簿!O334)</f>
        <v/>
      </c>
      <c r="O334" s="1" t="str">
        <f>ASC(【入力2】受講者名簿!P334)</f>
        <v/>
      </c>
      <c r="P334" s="57">
        <f>【入力2】受講者名簿!Q334</f>
        <v>0</v>
      </c>
      <c r="Q334" s="57">
        <f>【入力2】受講者名簿!R334</f>
        <v>0</v>
      </c>
      <c r="R334" s="57">
        <f>【入力2】受講者名簿!S334</f>
        <v>0</v>
      </c>
      <c r="S334" s="57">
        <f>【入力2】受講者名簿!T334</f>
        <v>0</v>
      </c>
      <c r="T334" s="57">
        <f>【入力2】受講者名簿!U334</f>
        <v>0</v>
      </c>
      <c r="U334" s="57">
        <f>【入力2】受講者名簿!V334</f>
        <v>0</v>
      </c>
      <c r="V334" s="57">
        <f>【入力2】受講者名簿!W334</f>
        <v>0</v>
      </c>
      <c r="W334" s="57">
        <f>【入力2】受講者名簿!X334</f>
        <v>0</v>
      </c>
      <c r="X334" s="57">
        <f>【入力2】受講者名簿!Y334</f>
        <v>0</v>
      </c>
      <c r="Y334" s="57">
        <f>【入力2】受講者名簿!Z334</f>
        <v>0</v>
      </c>
    </row>
    <row r="335" spans="1:25" s="56" customFormat="1" ht="24.75" customHeight="1" x14ac:dyDescent="0.2">
      <c r="A335" s="57">
        <f>【入力2】受講者名簿!A335</f>
        <v>0</v>
      </c>
      <c r="B335" s="57">
        <f>【入力2】受講者名簿!B335</f>
        <v>0</v>
      </c>
      <c r="C335" s="57">
        <f>【入力2】受講者名簿!C335</f>
        <v>0</v>
      </c>
      <c r="D335" s="57">
        <f>【入力2】受講者名簿!E335</f>
        <v>0</v>
      </c>
      <c r="E335" s="57">
        <f>【入力2】受講者名簿!F335</f>
        <v>0</v>
      </c>
      <c r="F335" s="1" t="str">
        <f>DBCS(【入力2】受講者名簿!G335)</f>
        <v/>
      </c>
      <c r="G335" s="1" t="str">
        <f>DBCS(【入力2】受講者名簿!H335)</f>
        <v/>
      </c>
      <c r="H335" s="1" t="str">
        <f>ASC(【入力2】受講者名簿!I335)</f>
        <v/>
      </c>
      <c r="I335" s="1" t="str">
        <f>ASC(【入力2】受講者名簿!J335)</f>
        <v/>
      </c>
      <c r="J335" s="1" t="str">
        <f>ASC(【入力2】受講者名簿!K335)</f>
        <v/>
      </c>
      <c r="K335" s="1" t="str">
        <f>ASC(【入力2】受講者名簿!L335)</f>
        <v/>
      </c>
      <c r="L335" s="1" t="str">
        <f>ASC(【入力2】受講者名簿!M335)</f>
        <v/>
      </c>
      <c r="M335" s="1" t="str">
        <f>ASC(【入力2】受講者名簿!N335)</f>
        <v/>
      </c>
      <c r="N335" s="1" t="str">
        <f>ASC(【入力2】受講者名簿!O335)</f>
        <v/>
      </c>
      <c r="O335" s="1" t="str">
        <f>ASC(【入力2】受講者名簿!P335)</f>
        <v/>
      </c>
      <c r="P335" s="57">
        <f>【入力2】受講者名簿!Q335</f>
        <v>0</v>
      </c>
      <c r="Q335" s="57">
        <f>【入力2】受講者名簿!R335</f>
        <v>0</v>
      </c>
      <c r="R335" s="57">
        <f>【入力2】受講者名簿!S335</f>
        <v>0</v>
      </c>
      <c r="S335" s="57">
        <f>【入力2】受講者名簿!T335</f>
        <v>0</v>
      </c>
      <c r="T335" s="57">
        <f>【入力2】受講者名簿!U335</f>
        <v>0</v>
      </c>
      <c r="U335" s="57">
        <f>【入力2】受講者名簿!V335</f>
        <v>0</v>
      </c>
      <c r="V335" s="57">
        <f>【入力2】受講者名簿!W335</f>
        <v>0</v>
      </c>
      <c r="W335" s="57">
        <f>【入力2】受講者名簿!X335</f>
        <v>0</v>
      </c>
      <c r="X335" s="57">
        <f>【入力2】受講者名簿!Y335</f>
        <v>0</v>
      </c>
      <c r="Y335" s="57">
        <f>【入力2】受講者名簿!Z335</f>
        <v>0</v>
      </c>
    </row>
    <row r="336" spans="1:25" s="56" customFormat="1" ht="24.75" customHeight="1" x14ac:dyDescent="0.2">
      <c r="A336" s="57">
        <f>【入力2】受講者名簿!A336</f>
        <v>0</v>
      </c>
      <c r="B336" s="57">
        <f>【入力2】受講者名簿!B336</f>
        <v>0</v>
      </c>
      <c r="C336" s="57">
        <f>【入力2】受講者名簿!C336</f>
        <v>0</v>
      </c>
      <c r="D336" s="57">
        <f>【入力2】受講者名簿!E336</f>
        <v>0</v>
      </c>
      <c r="E336" s="57">
        <f>【入力2】受講者名簿!F336</f>
        <v>0</v>
      </c>
      <c r="F336" s="1" t="str">
        <f>DBCS(【入力2】受講者名簿!G336)</f>
        <v/>
      </c>
      <c r="G336" s="1" t="str">
        <f>DBCS(【入力2】受講者名簿!H336)</f>
        <v/>
      </c>
      <c r="H336" s="1" t="str">
        <f>ASC(【入力2】受講者名簿!I336)</f>
        <v/>
      </c>
      <c r="I336" s="1" t="str">
        <f>ASC(【入力2】受講者名簿!J336)</f>
        <v/>
      </c>
      <c r="J336" s="1" t="str">
        <f>ASC(【入力2】受講者名簿!K336)</f>
        <v/>
      </c>
      <c r="K336" s="1" t="str">
        <f>ASC(【入力2】受講者名簿!L336)</f>
        <v/>
      </c>
      <c r="L336" s="1" t="str">
        <f>ASC(【入力2】受講者名簿!M336)</f>
        <v/>
      </c>
      <c r="M336" s="1" t="str">
        <f>ASC(【入力2】受講者名簿!N336)</f>
        <v/>
      </c>
      <c r="N336" s="1" t="str">
        <f>ASC(【入力2】受講者名簿!O336)</f>
        <v/>
      </c>
      <c r="O336" s="1" t="str">
        <f>ASC(【入力2】受講者名簿!P336)</f>
        <v/>
      </c>
      <c r="P336" s="57">
        <f>【入力2】受講者名簿!Q336</f>
        <v>0</v>
      </c>
      <c r="Q336" s="57">
        <f>【入力2】受講者名簿!R336</f>
        <v>0</v>
      </c>
      <c r="R336" s="57">
        <f>【入力2】受講者名簿!S336</f>
        <v>0</v>
      </c>
      <c r="S336" s="57">
        <f>【入力2】受講者名簿!T336</f>
        <v>0</v>
      </c>
      <c r="T336" s="57">
        <f>【入力2】受講者名簿!U336</f>
        <v>0</v>
      </c>
      <c r="U336" s="57">
        <f>【入力2】受講者名簿!V336</f>
        <v>0</v>
      </c>
      <c r="V336" s="57">
        <f>【入力2】受講者名簿!W336</f>
        <v>0</v>
      </c>
      <c r="W336" s="57">
        <f>【入力2】受講者名簿!X336</f>
        <v>0</v>
      </c>
      <c r="X336" s="57">
        <f>【入力2】受講者名簿!Y336</f>
        <v>0</v>
      </c>
      <c r="Y336" s="57">
        <f>【入力2】受講者名簿!Z336</f>
        <v>0</v>
      </c>
    </row>
    <row r="337" spans="1:25" s="56" customFormat="1" ht="24.75" customHeight="1" x14ac:dyDescent="0.2">
      <c r="A337" s="57">
        <f>【入力2】受講者名簿!A337</f>
        <v>0</v>
      </c>
      <c r="B337" s="57">
        <f>【入力2】受講者名簿!B337</f>
        <v>0</v>
      </c>
      <c r="C337" s="57">
        <f>【入力2】受講者名簿!C337</f>
        <v>0</v>
      </c>
      <c r="D337" s="57">
        <f>【入力2】受講者名簿!E337</f>
        <v>0</v>
      </c>
      <c r="E337" s="57">
        <f>【入力2】受講者名簿!F337</f>
        <v>0</v>
      </c>
      <c r="F337" s="1" t="str">
        <f>DBCS(【入力2】受講者名簿!G337)</f>
        <v/>
      </c>
      <c r="G337" s="1" t="str">
        <f>DBCS(【入力2】受講者名簿!H337)</f>
        <v/>
      </c>
      <c r="H337" s="1" t="str">
        <f>ASC(【入力2】受講者名簿!I337)</f>
        <v/>
      </c>
      <c r="I337" s="1" t="str">
        <f>ASC(【入力2】受講者名簿!J337)</f>
        <v/>
      </c>
      <c r="J337" s="1" t="str">
        <f>ASC(【入力2】受講者名簿!K337)</f>
        <v/>
      </c>
      <c r="K337" s="1" t="str">
        <f>ASC(【入力2】受講者名簿!L337)</f>
        <v/>
      </c>
      <c r="L337" s="1" t="str">
        <f>ASC(【入力2】受講者名簿!M337)</f>
        <v/>
      </c>
      <c r="M337" s="1" t="str">
        <f>ASC(【入力2】受講者名簿!N337)</f>
        <v/>
      </c>
      <c r="N337" s="1" t="str">
        <f>ASC(【入力2】受講者名簿!O337)</f>
        <v/>
      </c>
      <c r="O337" s="1" t="str">
        <f>ASC(【入力2】受講者名簿!P337)</f>
        <v/>
      </c>
      <c r="P337" s="57">
        <f>【入力2】受講者名簿!Q337</f>
        <v>0</v>
      </c>
      <c r="Q337" s="57">
        <f>【入力2】受講者名簿!R337</f>
        <v>0</v>
      </c>
      <c r="R337" s="57">
        <f>【入力2】受講者名簿!S337</f>
        <v>0</v>
      </c>
      <c r="S337" s="57">
        <f>【入力2】受講者名簿!T337</f>
        <v>0</v>
      </c>
      <c r="T337" s="57">
        <f>【入力2】受講者名簿!U337</f>
        <v>0</v>
      </c>
      <c r="U337" s="57">
        <f>【入力2】受講者名簿!V337</f>
        <v>0</v>
      </c>
      <c r="V337" s="57">
        <f>【入力2】受講者名簿!W337</f>
        <v>0</v>
      </c>
      <c r="W337" s="57">
        <f>【入力2】受講者名簿!X337</f>
        <v>0</v>
      </c>
      <c r="X337" s="57">
        <f>【入力2】受講者名簿!Y337</f>
        <v>0</v>
      </c>
      <c r="Y337" s="57">
        <f>【入力2】受講者名簿!Z337</f>
        <v>0</v>
      </c>
    </row>
    <row r="338" spans="1:25" s="56" customFormat="1" ht="24.75" customHeight="1" x14ac:dyDescent="0.2">
      <c r="A338" s="57">
        <f>【入力2】受講者名簿!A338</f>
        <v>0</v>
      </c>
      <c r="B338" s="57">
        <f>【入力2】受講者名簿!B338</f>
        <v>0</v>
      </c>
      <c r="C338" s="57">
        <f>【入力2】受講者名簿!C338</f>
        <v>0</v>
      </c>
      <c r="D338" s="57">
        <f>【入力2】受講者名簿!E338</f>
        <v>0</v>
      </c>
      <c r="E338" s="57">
        <f>【入力2】受講者名簿!F338</f>
        <v>0</v>
      </c>
      <c r="F338" s="1" t="str">
        <f>DBCS(【入力2】受講者名簿!G338)</f>
        <v/>
      </c>
      <c r="G338" s="1" t="str">
        <f>DBCS(【入力2】受講者名簿!H338)</f>
        <v/>
      </c>
      <c r="H338" s="1" t="str">
        <f>ASC(【入力2】受講者名簿!I338)</f>
        <v/>
      </c>
      <c r="I338" s="1" t="str">
        <f>ASC(【入力2】受講者名簿!J338)</f>
        <v/>
      </c>
      <c r="J338" s="1" t="str">
        <f>ASC(【入力2】受講者名簿!K338)</f>
        <v/>
      </c>
      <c r="K338" s="1" t="str">
        <f>ASC(【入力2】受講者名簿!L338)</f>
        <v/>
      </c>
      <c r="L338" s="1" t="str">
        <f>ASC(【入力2】受講者名簿!M338)</f>
        <v/>
      </c>
      <c r="M338" s="1" t="str">
        <f>ASC(【入力2】受講者名簿!N338)</f>
        <v/>
      </c>
      <c r="N338" s="1" t="str">
        <f>ASC(【入力2】受講者名簿!O338)</f>
        <v/>
      </c>
      <c r="O338" s="1" t="str">
        <f>ASC(【入力2】受講者名簿!P338)</f>
        <v/>
      </c>
      <c r="P338" s="57">
        <f>【入力2】受講者名簿!Q338</f>
        <v>0</v>
      </c>
      <c r="Q338" s="57">
        <f>【入力2】受講者名簿!R338</f>
        <v>0</v>
      </c>
      <c r="R338" s="57">
        <f>【入力2】受講者名簿!S338</f>
        <v>0</v>
      </c>
      <c r="S338" s="57">
        <f>【入力2】受講者名簿!T338</f>
        <v>0</v>
      </c>
      <c r="T338" s="57">
        <f>【入力2】受講者名簿!U338</f>
        <v>0</v>
      </c>
      <c r="U338" s="57">
        <f>【入力2】受講者名簿!V338</f>
        <v>0</v>
      </c>
      <c r="V338" s="57">
        <f>【入力2】受講者名簿!W338</f>
        <v>0</v>
      </c>
      <c r="W338" s="57">
        <f>【入力2】受講者名簿!X338</f>
        <v>0</v>
      </c>
      <c r="X338" s="57">
        <f>【入力2】受講者名簿!Y338</f>
        <v>0</v>
      </c>
      <c r="Y338" s="57">
        <f>【入力2】受講者名簿!Z338</f>
        <v>0</v>
      </c>
    </row>
    <row r="339" spans="1:25" s="56" customFormat="1" ht="24.75" customHeight="1" x14ac:dyDescent="0.2">
      <c r="A339" s="57">
        <f>【入力2】受講者名簿!A339</f>
        <v>0</v>
      </c>
      <c r="B339" s="57">
        <f>【入力2】受講者名簿!B339</f>
        <v>0</v>
      </c>
      <c r="C339" s="57">
        <f>【入力2】受講者名簿!C339</f>
        <v>0</v>
      </c>
      <c r="D339" s="57">
        <f>【入力2】受講者名簿!E339</f>
        <v>0</v>
      </c>
      <c r="E339" s="57">
        <f>【入力2】受講者名簿!F339</f>
        <v>0</v>
      </c>
      <c r="F339" s="1" t="str">
        <f>DBCS(【入力2】受講者名簿!G339)</f>
        <v/>
      </c>
      <c r="G339" s="1" t="str">
        <f>DBCS(【入力2】受講者名簿!H339)</f>
        <v/>
      </c>
      <c r="H339" s="1" t="str">
        <f>ASC(【入力2】受講者名簿!I339)</f>
        <v/>
      </c>
      <c r="I339" s="1" t="str">
        <f>ASC(【入力2】受講者名簿!J339)</f>
        <v/>
      </c>
      <c r="J339" s="1" t="str">
        <f>ASC(【入力2】受講者名簿!K339)</f>
        <v/>
      </c>
      <c r="K339" s="1" t="str">
        <f>ASC(【入力2】受講者名簿!L339)</f>
        <v/>
      </c>
      <c r="L339" s="1" t="str">
        <f>ASC(【入力2】受講者名簿!M339)</f>
        <v/>
      </c>
      <c r="M339" s="1" t="str">
        <f>ASC(【入力2】受講者名簿!N339)</f>
        <v/>
      </c>
      <c r="N339" s="1" t="str">
        <f>ASC(【入力2】受講者名簿!O339)</f>
        <v/>
      </c>
      <c r="O339" s="1" t="str">
        <f>ASC(【入力2】受講者名簿!P339)</f>
        <v/>
      </c>
      <c r="P339" s="57">
        <f>【入力2】受講者名簿!Q339</f>
        <v>0</v>
      </c>
      <c r="Q339" s="57">
        <f>【入力2】受講者名簿!R339</f>
        <v>0</v>
      </c>
      <c r="R339" s="57">
        <f>【入力2】受講者名簿!S339</f>
        <v>0</v>
      </c>
      <c r="S339" s="57">
        <f>【入力2】受講者名簿!T339</f>
        <v>0</v>
      </c>
      <c r="T339" s="57">
        <f>【入力2】受講者名簿!U339</f>
        <v>0</v>
      </c>
      <c r="U339" s="57">
        <f>【入力2】受講者名簿!V339</f>
        <v>0</v>
      </c>
      <c r="V339" s="57">
        <f>【入力2】受講者名簿!W339</f>
        <v>0</v>
      </c>
      <c r="W339" s="57">
        <f>【入力2】受講者名簿!X339</f>
        <v>0</v>
      </c>
      <c r="X339" s="57">
        <f>【入力2】受講者名簿!Y339</f>
        <v>0</v>
      </c>
      <c r="Y339" s="57">
        <f>【入力2】受講者名簿!Z339</f>
        <v>0</v>
      </c>
    </row>
    <row r="340" spans="1:25" s="56" customFormat="1" ht="24.75" customHeight="1" x14ac:dyDescent="0.2">
      <c r="A340" s="57">
        <f>【入力2】受講者名簿!A340</f>
        <v>0</v>
      </c>
      <c r="B340" s="57">
        <f>【入力2】受講者名簿!B340</f>
        <v>0</v>
      </c>
      <c r="C340" s="57">
        <f>【入力2】受講者名簿!C340</f>
        <v>0</v>
      </c>
      <c r="D340" s="57">
        <f>【入力2】受講者名簿!E340</f>
        <v>0</v>
      </c>
      <c r="E340" s="57">
        <f>【入力2】受講者名簿!F340</f>
        <v>0</v>
      </c>
      <c r="F340" s="1" t="str">
        <f>DBCS(【入力2】受講者名簿!G340)</f>
        <v/>
      </c>
      <c r="G340" s="1" t="str">
        <f>DBCS(【入力2】受講者名簿!H340)</f>
        <v/>
      </c>
      <c r="H340" s="1" t="str">
        <f>ASC(【入力2】受講者名簿!I340)</f>
        <v/>
      </c>
      <c r="I340" s="1" t="str">
        <f>ASC(【入力2】受講者名簿!J340)</f>
        <v/>
      </c>
      <c r="J340" s="1" t="str">
        <f>ASC(【入力2】受講者名簿!K340)</f>
        <v/>
      </c>
      <c r="K340" s="1" t="str">
        <f>ASC(【入力2】受講者名簿!L340)</f>
        <v/>
      </c>
      <c r="L340" s="1" t="str">
        <f>ASC(【入力2】受講者名簿!M340)</f>
        <v/>
      </c>
      <c r="M340" s="1" t="str">
        <f>ASC(【入力2】受講者名簿!N340)</f>
        <v/>
      </c>
      <c r="N340" s="1" t="str">
        <f>ASC(【入力2】受講者名簿!O340)</f>
        <v/>
      </c>
      <c r="O340" s="1" t="str">
        <f>ASC(【入力2】受講者名簿!P340)</f>
        <v/>
      </c>
      <c r="P340" s="57">
        <f>【入力2】受講者名簿!Q340</f>
        <v>0</v>
      </c>
      <c r="Q340" s="57">
        <f>【入力2】受講者名簿!R340</f>
        <v>0</v>
      </c>
      <c r="R340" s="57">
        <f>【入力2】受講者名簿!S340</f>
        <v>0</v>
      </c>
      <c r="S340" s="57">
        <f>【入力2】受講者名簿!T340</f>
        <v>0</v>
      </c>
      <c r="T340" s="57">
        <f>【入力2】受講者名簿!U340</f>
        <v>0</v>
      </c>
      <c r="U340" s="57">
        <f>【入力2】受講者名簿!V340</f>
        <v>0</v>
      </c>
      <c r="V340" s="57">
        <f>【入力2】受講者名簿!W340</f>
        <v>0</v>
      </c>
      <c r="W340" s="57">
        <f>【入力2】受講者名簿!X340</f>
        <v>0</v>
      </c>
      <c r="X340" s="57">
        <f>【入力2】受講者名簿!Y340</f>
        <v>0</v>
      </c>
      <c r="Y340" s="57">
        <f>【入力2】受講者名簿!Z340</f>
        <v>0</v>
      </c>
    </row>
    <row r="341" spans="1:25" s="56" customFormat="1" ht="24.75" customHeight="1" x14ac:dyDescent="0.2">
      <c r="A341" s="57">
        <f>【入力2】受講者名簿!A341</f>
        <v>0</v>
      </c>
      <c r="B341" s="57">
        <f>【入力2】受講者名簿!B341</f>
        <v>0</v>
      </c>
      <c r="C341" s="57">
        <f>【入力2】受講者名簿!C341</f>
        <v>0</v>
      </c>
      <c r="D341" s="57">
        <f>【入力2】受講者名簿!E341</f>
        <v>0</v>
      </c>
      <c r="E341" s="57">
        <f>【入力2】受講者名簿!F341</f>
        <v>0</v>
      </c>
      <c r="F341" s="1" t="str">
        <f>DBCS(【入力2】受講者名簿!G341)</f>
        <v/>
      </c>
      <c r="G341" s="1" t="str">
        <f>DBCS(【入力2】受講者名簿!H341)</f>
        <v/>
      </c>
      <c r="H341" s="1" t="str">
        <f>ASC(【入力2】受講者名簿!I341)</f>
        <v/>
      </c>
      <c r="I341" s="1" t="str">
        <f>ASC(【入力2】受講者名簿!J341)</f>
        <v/>
      </c>
      <c r="J341" s="1" t="str">
        <f>ASC(【入力2】受講者名簿!K341)</f>
        <v/>
      </c>
      <c r="K341" s="1" t="str">
        <f>ASC(【入力2】受講者名簿!L341)</f>
        <v/>
      </c>
      <c r="L341" s="1" t="str">
        <f>ASC(【入力2】受講者名簿!M341)</f>
        <v/>
      </c>
      <c r="M341" s="1" t="str">
        <f>ASC(【入力2】受講者名簿!N341)</f>
        <v/>
      </c>
      <c r="N341" s="1" t="str">
        <f>ASC(【入力2】受講者名簿!O341)</f>
        <v/>
      </c>
      <c r="O341" s="1" t="str">
        <f>ASC(【入力2】受講者名簿!P341)</f>
        <v/>
      </c>
      <c r="P341" s="57">
        <f>【入力2】受講者名簿!Q341</f>
        <v>0</v>
      </c>
      <c r="Q341" s="57">
        <f>【入力2】受講者名簿!R341</f>
        <v>0</v>
      </c>
      <c r="R341" s="57">
        <f>【入力2】受講者名簿!S341</f>
        <v>0</v>
      </c>
      <c r="S341" s="57">
        <f>【入力2】受講者名簿!T341</f>
        <v>0</v>
      </c>
      <c r="T341" s="57">
        <f>【入力2】受講者名簿!U341</f>
        <v>0</v>
      </c>
      <c r="U341" s="57">
        <f>【入力2】受講者名簿!V341</f>
        <v>0</v>
      </c>
      <c r="V341" s="57">
        <f>【入力2】受講者名簿!W341</f>
        <v>0</v>
      </c>
      <c r="W341" s="57">
        <f>【入力2】受講者名簿!X341</f>
        <v>0</v>
      </c>
      <c r="X341" s="57">
        <f>【入力2】受講者名簿!Y341</f>
        <v>0</v>
      </c>
      <c r="Y341" s="57">
        <f>【入力2】受講者名簿!Z341</f>
        <v>0</v>
      </c>
    </row>
    <row r="342" spans="1:25" s="56" customFormat="1" ht="24.75" customHeight="1" x14ac:dyDescent="0.2">
      <c r="A342" s="57">
        <f>【入力2】受講者名簿!A342</f>
        <v>0</v>
      </c>
      <c r="B342" s="57">
        <f>【入力2】受講者名簿!B342</f>
        <v>0</v>
      </c>
      <c r="C342" s="57">
        <f>【入力2】受講者名簿!C342</f>
        <v>0</v>
      </c>
      <c r="D342" s="57">
        <f>【入力2】受講者名簿!E342</f>
        <v>0</v>
      </c>
      <c r="E342" s="57">
        <f>【入力2】受講者名簿!F342</f>
        <v>0</v>
      </c>
      <c r="F342" s="1" t="str">
        <f>DBCS(【入力2】受講者名簿!G342)</f>
        <v/>
      </c>
      <c r="G342" s="1" t="str">
        <f>DBCS(【入力2】受講者名簿!H342)</f>
        <v/>
      </c>
      <c r="H342" s="1" t="str">
        <f>ASC(【入力2】受講者名簿!I342)</f>
        <v/>
      </c>
      <c r="I342" s="1" t="str">
        <f>ASC(【入力2】受講者名簿!J342)</f>
        <v/>
      </c>
      <c r="J342" s="1" t="str">
        <f>ASC(【入力2】受講者名簿!K342)</f>
        <v/>
      </c>
      <c r="K342" s="1" t="str">
        <f>ASC(【入力2】受講者名簿!L342)</f>
        <v/>
      </c>
      <c r="L342" s="1" t="str">
        <f>ASC(【入力2】受講者名簿!M342)</f>
        <v/>
      </c>
      <c r="M342" s="1" t="str">
        <f>ASC(【入力2】受講者名簿!N342)</f>
        <v/>
      </c>
      <c r="N342" s="1" t="str">
        <f>ASC(【入力2】受講者名簿!O342)</f>
        <v/>
      </c>
      <c r="O342" s="1" t="str">
        <f>ASC(【入力2】受講者名簿!P342)</f>
        <v/>
      </c>
      <c r="P342" s="57">
        <f>【入力2】受講者名簿!Q342</f>
        <v>0</v>
      </c>
      <c r="Q342" s="57">
        <f>【入力2】受講者名簿!R342</f>
        <v>0</v>
      </c>
      <c r="R342" s="57">
        <f>【入力2】受講者名簿!S342</f>
        <v>0</v>
      </c>
      <c r="S342" s="57">
        <f>【入力2】受講者名簿!T342</f>
        <v>0</v>
      </c>
      <c r="T342" s="57">
        <f>【入力2】受講者名簿!U342</f>
        <v>0</v>
      </c>
      <c r="U342" s="57">
        <f>【入力2】受講者名簿!V342</f>
        <v>0</v>
      </c>
      <c r="V342" s="57">
        <f>【入力2】受講者名簿!W342</f>
        <v>0</v>
      </c>
      <c r="W342" s="57">
        <f>【入力2】受講者名簿!X342</f>
        <v>0</v>
      </c>
      <c r="X342" s="57">
        <f>【入力2】受講者名簿!Y342</f>
        <v>0</v>
      </c>
      <c r="Y342" s="57">
        <f>【入力2】受講者名簿!Z342</f>
        <v>0</v>
      </c>
    </row>
    <row r="343" spans="1:25" s="56" customFormat="1" ht="24.75" customHeight="1" x14ac:dyDescent="0.2">
      <c r="A343" s="57">
        <f>【入力2】受講者名簿!A343</f>
        <v>0</v>
      </c>
      <c r="B343" s="57">
        <f>【入力2】受講者名簿!B343</f>
        <v>0</v>
      </c>
      <c r="C343" s="57">
        <f>【入力2】受講者名簿!C343</f>
        <v>0</v>
      </c>
      <c r="D343" s="57">
        <f>【入力2】受講者名簿!E343</f>
        <v>0</v>
      </c>
      <c r="E343" s="57">
        <f>【入力2】受講者名簿!F343</f>
        <v>0</v>
      </c>
      <c r="F343" s="1" t="str">
        <f>DBCS(【入力2】受講者名簿!G343)</f>
        <v/>
      </c>
      <c r="G343" s="1" t="str">
        <f>DBCS(【入力2】受講者名簿!H343)</f>
        <v/>
      </c>
      <c r="H343" s="1" t="str">
        <f>ASC(【入力2】受講者名簿!I343)</f>
        <v/>
      </c>
      <c r="I343" s="1" t="str">
        <f>ASC(【入力2】受講者名簿!J343)</f>
        <v/>
      </c>
      <c r="J343" s="1" t="str">
        <f>ASC(【入力2】受講者名簿!K343)</f>
        <v/>
      </c>
      <c r="K343" s="1" t="str">
        <f>ASC(【入力2】受講者名簿!L343)</f>
        <v/>
      </c>
      <c r="L343" s="1" t="str">
        <f>ASC(【入力2】受講者名簿!M343)</f>
        <v/>
      </c>
      <c r="M343" s="1" t="str">
        <f>ASC(【入力2】受講者名簿!N343)</f>
        <v/>
      </c>
      <c r="N343" s="1" t="str">
        <f>ASC(【入力2】受講者名簿!O343)</f>
        <v/>
      </c>
      <c r="O343" s="1" t="str">
        <f>ASC(【入力2】受講者名簿!P343)</f>
        <v/>
      </c>
      <c r="P343" s="57">
        <f>【入力2】受講者名簿!Q343</f>
        <v>0</v>
      </c>
      <c r="Q343" s="57">
        <f>【入力2】受講者名簿!R343</f>
        <v>0</v>
      </c>
      <c r="R343" s="57">
        <f>【入力2】受講者名簿!S343</f>
        <v>0</v>
      </c>
      <c r="S343" s="57">
        <f>【入力2】受講者名簿!T343</f>
        <v>0</v>
      </c>
      <c r="T343" s="57">
        <f>【入力2】受講者名簿!U343</f>
        <v>0</v>
      </c>
      <c r="U343" s="57">
        <f>【入力2】受講者名簿!V343</f>
        <v>0</v>
      </c>
      <c r="V343" s="57">
        <f>【入力2】受講者名簿!W343</f>
        <v>0</v>
      </c>
      <c r="W343" s="57">
        <f>【入力2】受講者名簿!X343</f>
        <v>0</v>
      </c>
      <c r="X343" s="57">
        <f>【入力2】受講者名簿!Y343</f>
        <v>0</v>
      </c>
      <c r="Y343" s="57">
        <f>【入力2】受講者名簿!Z343</f>
        <v>0</v>
      </c>
    </row>
    <row r="344" spans="1:25" s="56" customFormat="1" ht="24.75" customHeight="1" x14ac:dyDescent="0.2">
      <c r="A344" s="57">
        <f>【入力2】受講者名簿!A344</f>
        <v>0</v>
      </c>
      <c r="B344" s="57">
        <f>【入力2】受講者名簿!B344</f>
        <v>0</v>
      </c>
      <c r="C344" s="57">
        <f>【入力2】受講者名簿!C344</f>
        <v>0</v>
      </c>
      <c r="D344" s="57">
        <f>【入力2】受講者名簿!E344</f>
        <v>0</v>
      </c>
      <c r="E344" s="57">
        <f>【入力2】受講者名簿!F344</f>
        <v>0</v>
      </c>
      <c r="F344" s="1" t="str">
        <f>DBCS(【入力2】受講者名簿!G344)</f>
        <v/>
      </c>
      <c r="G344" s="1" t="str">
        <f>DBCS(【入力2】受講者名簿!H344)</f>
        <v/>
      </c>
      <c r="H344" s="1" t="str">
        <f>ASC(【入力2】受講者名簿!I344)</f>
        <v/>
      </c>
      <c r="I344" s="1" t="str">
        <f>ASC(【入力2】受講者名簿!J344)</f>
        <v/>
      </c>
      <c r="J344" s="1" t="str">
        <f>ASC(【入力2】受講者名簿!K344)</f>
        <v/>
      </c>
      <c r="K344" s="1" t="str">
        <f>ASC(【入力2】受講者名簿!L344)</f>
        <v/>
      </c>
      <c r="L344" s="1" t="str">
        <f>ASC(【入力2】受講者名簿!M344)</f>
        <v/>
      </c>
      <c r="M344" s="1" t="str">
        <f>ASC(【入力2】受講者名簿!N344)</f>
        <v/>
      </c>
      <c r="N344" s="1" t="str">
        <f>ASC(【入力2】受講者名簿!O344)</f>
        <v/>
      </c>
      <c r="O344" s="1" t="str">
        <f>ASC(【入力2】受講者名簿!P344)</f>
        <v/>
      </c>
      <c r="P344" s="57">
        <f>【入力2】受講者名簿!Q344</f>
        <v>0</v>
      </c>
      <c r="Q344" s="57">
        <f>【入力2】受講者名簿!R344</f>
        <v>0</v>
      </c>
      <c r="R344" s="57">
        <f>【入力2】受講者名簿!S344</f>
        <v>0</v>
      </c>
      <c r="S344" s="57">
        <f>【入力2】受講者名簿!T344</f>
        <v>0</v>
      </c>
      <c r="T344" s="57">
        <f>【入力2】受講者名簿!U344</f>
        <v>0</v>
      </c>
      <c r="U344" s="57">
        <f>【入力2】受講者名簿!V344</f>
        <v>0</v>
      </c>
      <c r="V344" s="57">
        <f>【入力2】受講者名簿!W344</f>
        <v>0</v>
      </c>
      <c r="W344" s="57">
        <f>【入力2】受講者名簿!X344</f>
        <v>0</v>
      </c>
      <c r="X344" s="57">
        <f>【入力2】受講者名簿!Y344</f>
        <v>0</v>
      </c>
      <c r="Y344" s="57">
        <f>【入力2】受講者名簿!Z344</f>
        <v>0</v>
      </c>
    </row>
    <row r="345" spans="1:25" s="56" customFormat="1" ht="24.75" customHeight="1" x14ac:dyDescent="0.2">
      <c r="A345" s="57">
        <f>【入力2】受講者名簿!A345</f>
        <v>0</v>
      </c>
      <c r="B345" s="57">
        <f>【入力2】受講者名簿!B345</f>
        <v>0</v>
      </c>
      <c r="C345" s="57">
        <f>【入力2】受講者名簿!C345</f>
        <v>0</v>
      </c>
      <c r="D345" s="57">
        <f>【入力2】受講者名簿!E345</f>
        <v>0</v>
      </c>
      <c r="E345" s="57">
        <f>【入力2】受講者名簿!F345</f>
        <v>0</v>
      </c>
      <c r="F345" s="1" t="str">
        <f>DBCS(【入力2】受講者名簿!G345)</f>
        <v/>
      </c>
      <c r="G345" s="1" t="str">
        <f>DBCS(【入力2】受講者名簿!H345)</f>
        <v/>
      </c>
      <c r="H345" s="1" t="str">
        <f>ASC(【入力2】受講者名簿!I345)</f>
        <v/>
      </c>
      <c r="I345" s="1" t="str">
        <f>ASC(【入力2】受講者名簿!J345)</f>
        <v/>
      </c>
      <c r="J345" s="1" t="str">
        <f>ASC(【入力2】受講者名簿!K345)</f>
        <v/>
      </c>
      <c r="K345" s="1" t="str">
        <f>ASC(【入力2】受講者名簿!L345)</f>
        <v/>
      </c>
      <c r="L345" s="1" t="str">
        <f>ASC(【入力2】受講者名簿!M345)</f>
        <v/>
      </c>
      <c r="M345" s="1" t="str">
        <f>ASC(【入力2】受講者名簿!N345)</f>
        <v/>
      </c>
      <c r="N345" s="1" t="str">
        <f>ASC(【入力2】受講者名簿!O345)</f>
        <v/>
      </c>
      <c r="O345" s="1" t="str">
        <f>ASC(【入力2】受講者名簿!P345)</f>
        <v/>
      </c>
      <c r="P345" s="57">
        <f>【入力2】受講者名簿!Q345</f>
        <v>0</v>
      </c>
      <c r="Q345" s="57">
        <f>【入力2】受講者名簿!R345</f>
        <v>0</v>
      </c>
      <c r="R345" s="57">
        <f>【入力2】受講者名簿!S345</f>
        <v>0</v>
      </c>
      <c r="S345" s="57">
        <f>【入力2】受講者名簿!T345</f>
        <v>0</v>
      </c>
      <c r="T345" s="57">
        <f>【入力2】受講者名簿!U345</f>
        <v>0</v>
      </c>
      <c r="U345" s="57">
        <f>【入力2】受講者名簿!V345</f>
        <v>0</v>
      </c>
      <c r="V345" s="57">
        <f>【入力2】受講者名簿!W345</f>
        <v>0</v>
      </c>
      <c r="W345" s="57">
        <f>【入力2】受講者名簿!X345</f>
        <v>0</v>
      </c>
      <c r="X345" s="57">
        <f>【入力2】受講者名簿!Y345</f>
        <v>0</v>
      </c>
      <c r="Y345" s="57">
        <f>【入力2】受講者名簿!Z345</f>
        <v>0</v>
      </c>
    </row>
    <row r="346" spans="1:25" s="56" customFormat="1" ht="24.75" customHeight="1" x14ac:dyDescent="0.2">
      <c r="A346" s="57">
        <f>【入力2】受講者名簿!A346</f>
        <v>0</v>
      </c>
      <c r="B346" s="57">
        <f>【入力2】受講者名簿!B346</f>
        <v>0</v>
      </c>
      <c r="C346" s="57">
        <f>【入力2】受講者名簿!C346</f>
        <v>0</v>
      </c>
      <c r="D346" s="57">
        <f>【入力2】受講者名簿!E346</f>
        <v>0</v>
      </c>
      <c r="E346" s="57">
        <f>【入力2】受講者名簿!F346</f>
        <v>0</v>
      </c>
      <c r="F346" s="1" t="str">
        <f>DBCS(【入力2】受講者名簿!G346)</f>
        <v/>
      </c>
      <c r="G346" s="1" t="str">
        <f>DBCS(【入力2】受講者名簿!H346)</f>
        <v/>
      </c>
      <c r="H346" s="1" t="str">
        <f>ASC(【入力2】受講者名簿!I346)</f>
        <v/>
      </c>
      <c r="I346" s="1" t="str">
        <f>ASC(【入力2】受講者名簿!J346)</f>
        <v/>
      </c>
      <c r="J346" s="1" t="str">
        <f>ASC(【入力2】受講者名簿!K346)</f>
        <v/>
      </c>
      <c r="K346" s="1" t="str">
        <f>ASC(【入力2】受講者名簿!L346)</f>
        <v/>
      </c>
      <c r="L346" s="1" t="str">
        <f>ASC(【入力2】受講者名簿!M346)</f>
        <v/>
      </c>
      <c r="M346" s="1" t="str">
        <f>ASC(【入力2】受講者名簿!N346)</f>
        <v/>
      </c>
      <c r="N346" s="1" t="str">
        <f>ASC(【入力2】受講者名簿!O346)</f>
        <v/>
      </c>
      <c r="O346" s="1" t="str">
        <f>ASC(【入力2】受講者名簿!P346)</f>
        <v/>
      </c>
      <c r="P346" s="57">
        <f>【入力2】受講者名簿!Q346</f>
        <v>0</v>
      </c>
      <c r="Q346" s="57">
        <f>【入力2】受講者名簿!R346</f>
        <v>0</v>
      </c>
      <c r="R346" s="57">
        <f>【入力2】受講者名簿!S346</f>
        <v>0</v>
      </c>
      <c r="S346" s="57">
        <f>【入力2】受講者名簿!T346</f>
        <v>0</v>
      </c>
      <c r="T346" s="57">
        <f>【入力2】受講者名簿!U346</f>
        <v>0</v>
      </c>
      <c r="U346" s="57">
        <f>【入力2】受講者名簿!V346</f>
        <v>0</v>
      </c>
      <c r="V346" s="57">
        <f>【入力2】受講者名簿!W346</f>
        <v>0</v>
      </c>
      <c r="W346" s="57">
        <f>【入力2】受講者名簿!X346</f>
        <v>0</v>
      </c>
      <c r="X346" s="57">
        <f>【入力2】受講者名簿!Y346</f>
        <v>0</v>
      </c>
      <c r="Y346" s="57">
        <f>【入力2】受講者名簿!Z346</f>
        <v>0</v>
      </c>
    </row>
    <row r="347" spans="1:25" s="56" customFormat="1" ht="24.75" customHeight="1" x14ac:dyDescent="0.2">
      <c r="A347" s="57">
        <f>【入力2】受講者名簿!A347</f>
        <v>0</v>
      </c>
      <c r="B347" s="57">
        <f>【入力2】受講者名簿!B347</f>
        <v>0</v>
      </c>
      <c r="C347" s="57">
        <f>【入力2】受講者名簿!C347</f>
        <v>0</v>
      </c>
      <c r="D347" s="57">
        <f>【入力2】受講者名簿!E347</f>
        <v>0</v>
      </c>
      <c r="E347" s="57">
        <f>【入力2】受講者名簿!F347</f>
        <v>0</v>
      </c>
      <c r="F347" s="1" t="str">
        <f>DBCS(【入力2】受講者名簿!G347)</f>
        <v/>
      </c>
      <c r="G347" s="1" t="str">
        <f>DBCS(【入力2】受講者名簿!H347)</f>
        <v/>
      </c>
      <c r="H347" s="1" t="str">
        <f>ASC(【入力2】受講者名簿!I347)</f>
        <v/>
      </c>
      <c r="I347" s="1" t="str">
        <f>ASC(【入力2】受講者名簿!J347)</f>
        <v/>
      </c>
      <c r="J347" s="1" t="str">
        <f>ASC(【入力2】受講者名簿!K347)</f>
        <v/>
      </c>
      <c r="K347" s="1" t="str">
        <f>ASC(【入力2】受講者名簿!L347)</f>
        <v/>
      </c>
      <c r="L347" s="1" t="str">
        <f>ASC(【入力2】受講者名簿!M347)</f>
        <v/>
      </c>
      <c r="M347" s="1" t="str">
        <f>ASC(【入力2】受講者名簿!N347)</f>
        <v/>
      </c>
      <c r="N347" s="1" t="str">
        <f>ASC(【入力2】受講者名簿!O347)</f>
        <v/>
      </c>
      <c r="O347" s="1" t="str">
        <f>ASC(【入力2】受講者名簿!P347)</f>
        <v/>
      </c>
      <c r="P347" s="57">
        <f>【入力2】受講者名簿!Q347</f>
        <v>0</v>
      </c>
      <c r="Q347" s="57">
        <f>【入力2】受講者名簿!R347</f>
        <v>0</v>
      </c>
      <c r="R347" s="57">
        <f>【入力2】受講者名簿!S347</f>
        <v>0</v>
      </c>
      <c r="S347" s="57">
        <f>【入力2】受講者名簿!T347</f>
        <v>0</v>
      </c>
      <c r="T347" s="57">
        <f>【入力2】受講者名簿!U347</f>
        <v>0</v>
      </c>
      <c r="U347" s="57">
        <f>【入力2】受講者名簿!V347</f>
        <v>0</v>
      </c>
      <c r="V347" s="57">
        <f>【入力2】受講者名簿!W347</f>
        <v>0</v>
      </c>
      <c r="W347" s="57">
        <f>【入力2】受講者名簿!X347</f>
        <v>0</v>
      </c>
      <c r="X347" s="57">
        <f>【入力2】受講者名簿!Y347</f>
        <v>0</v>
      </c>
      <c r="Y347" s="57">
        <f>【入力2】受講者名簿!Z347</f>
        <v>0</v>
      </c>
    </row>
    <row r="348" spans="1:25" s="56" customFormat="1" ht="24.75" customHeight="1" x14ac:dyDescent="0.2">
      <c r="A348" s="57">
        <f>【入力2】受講者名簿!A348</f>
        <v>0</v>
      </c>
      <c r="B348" s="57">
        <f>【入力2】受講者名簿!B348</f>
        <v>0</v>
      </c>
      <c r="C348" s="57">
        <f>【入力2】受講者名簿!C348</f>
        <v>0</v>
      </c>
      <c r="D348" s="57">
        <f>【入力2】受講者名簿!E348</f>
        <v>0</v>
      </c>
      <c r="E348" s="57">
        <f>【入力2】受講者名簿!F348</f>
        <v>0</v>
      </c>
      <c r="F348" s="1" t="str">
        <f>DBCS(【入力2】受講者名簿!G348)</f>
        <v/>
      </c>
      <c r="G348" s="1" t="str">
        <f>DBCS(【入力2】受講者名簿!H348)</f>
        <v/>
      </c>
      <c r="H348" s="1" t="str">
        <f>ASC(【入力2】受講者名簿!I348)</f>
        <v/>
      </c>
      <c r="I348" s="1" t="str">
        <f>ASC(【入力2】受講者名簿!J348)</f>
        <v/>
      </c>
      <c r="J348" s="1" t="str">
        <f>ASC(【入力2】受講者名簿!K348)</f>
        <v/>
      </c>
      <c r="K348" s="1" t="str">
        <f>ASC(【入力2】受講者名簿!L348)</f>
        <v/>
      </c>
      <c r="L348" s="1" t="str">
        <f>ASC(【入力2】受講者名簿!M348)</f>
        <v/>
      </c>
      <c r="M348" s="1" t="str">
        <f>ASC(【入力2】受講者名簿!N348)</f>
        <v/>
      </c>
      <c r="N348" s="1" t="str">
        <f>ASC(【入力2】受講者名簿!O348)</f>
        <v/>
      </c>
      <c r="O348" s="1" t="str">
        <f>ASC(【入力2】受講者名簿!P348)</f>
        <v/>
      </c>
      <c r="P348" s="57">
        <f>【入力2】受講者名簿!Q348</f>
        <v>0</v>
      </c>
      <c r="Q348" s="57">
        <f>【入力2】受講者名簿!R348</f>
        <v>0</v>
      </c>
      <c r="R348" s="57">
        <f>【入力2】受講者名簿!S348</f>
        <v>0</v>
      </c>
      <c r="S348" s="57">
        <f>【入力2】受講者名簿!T348</f>
        <v>0</v>
      </c>
      <c r="T348" s="57">
        <f>【入力2】受講者名簿!U348</f>
        <v>0</v>
      </c>
      <c r="U348" s="57">
        <f>【入力2】受講者名簿!V348</f>
        <v>0</v>
      </c>
      <c r="V348" s="57">
        <f>【入力2】受講者名簿!W348</f>
        <v>0</v>
      </c>
      <c r="W348" s="57">
        <f>【入力2】受講者名簿!X348</f>
        <v>0</v>
      </c>
      <c r="X348" s="57">
        <f>【入力2】受講者名簿!Y348</f>
        <v>0</v>
      </c>
      <c r="Y348" s="57">
        <f>【入力2】受講者名簿!Z348</f>
        <v>0</v>
      </c>
    </row>
    <row r="349" spans="1:25" s="56" customFormat="1" ht="24.75" customHeight="1" x14ac:dyDescent="0.2">
      <c r="A349" s="57">
        <f>【入力2】受講者名簿!A349</f>
        <v>0</v>
      </c>
      <c r="B349" s="57">
        <f>【入力2】受講者名簿!B349</f>
        <v>0</v>
      </c>
      <c r="C349" s="57">
        <f>【入力2】受講者名簿!C349</f>
        <v>0</v>
      </c>
      <c r="D349" s="57">
        <f>【入力2】受講者名簿!E349</f>
        <v>0</v>
      </c>
      <c r="E349" s="57">
        <f>【入力2】受講者名簿!F349</f>
        <v>0</v>
      </c>
      <c r="F349" s="1" t="str">
        <f>DBCS(【入力2】受講者名簿!G349)</f>
        <v/>
      </c>
      <c r="G349" s="1" t="str">
        <f>DBCS(【入力2】受講者名簿!H349)</f>
        <v/>
      </c>
      <c r="H349" s="1" t="str">
        <f>ASC(【入力2】受講者名簿!I349)</f>
        <v/>
      </c>
      <c r="I349" s="1" t="str">
        <f>ASC(【入力2】受講者名簿!J349)</f>
        <v/>
      </c>
      <c r="J349" s="1" t="str">
        <f>ASC(【入力2】受講者名簿!K349)</f>
        <v/>
      </c>
      <c r="K349" s="1" t="str">
        <f>ASC(【入力2】受講者名簿!L349)</f>
        <v/>
      </c>
      <c r="L349" s="1" t="str">
        <f>ASC(【入力2】受講者名簿!M349)</f>
        <v/>
      </c>
      <c r="M349" s="1" t="str">
        <f>ASC(【入力2】受講者名簿!N349)</f>
        <v/>
      </c>
      <c r="N349" s="1" t="str">
        <f>ASC(【入力2】受講者名簿!O349)</f>
        <v/>
      </c>
      <c r="O349" s="1" t="str">
        <f>ASC(【入力2】受講者名簿!P349)</f>
        <v/>
      </c>
      <c r="P349" s="57">
        <f>【入力2】受講者名簿!Q349</f>
        <v>0</v>
      </c>
      <c r="Q349" s="57">
        <f>【入力2】受講者名簿!R349</f>
        <v>0</v>
      </c>
      <c r="R349" s="57">
        <f>【入力2】受講者名簿!S349</f>
        <v>0</v>
      </c>
      <c r="S349" s="57">
        <f>【入力2】受講者名簿!T349</f>
        <v>0</v>
      </c>
      <c r="T349" s="57">
        <f>【入力2】受講者名簿!U349</f>
        <v>0</v>
      </c>
      <c r="U349" s="57">
        <f>【入力2】受講者名簿!V349</f>
        <v>0</v>
      </c>
      <c r="V349" s="57">
        <f>【入力2】受講者名簿!W349</f>
        <v>0</v>
      </c>
      <c r="W349" s="57">
        <f>【入力2】受講者名簿!X349</f>
        <v>0</v>
      </c>
      <c r="X349" s="57">
        <f>【入力2】受講者名簿!Y349</f>
        <v>0</v>
      </c>
      <c r="Y349" s="57">
        <f>【入力2】受講者名簿!Z349</f>
        <v>0</v>
      </c>
    </row>
    <row r="350" spans="1:25" s="56" customFormat="1" ht="24.75" customHeight="1" x14ac:dyDescent="0.2">
      <c r="A350" s="57">
        <f>【入力2】受講者名簿!A350</f>
        <v>0</v>
      </c>
      <c r="B350" s="57">
        <f>【入力2】受講者名簿!B350</f>
        <v>0</v>
      </c>
      <c r="C350" s="57">
        <f>【入力2】受講者名簿!C350</f>
        <v>0</v>
      </c>
      <c r="D350" s="57">
        <f>【入力2】受講者名簿!E350</f>
        <v>0</v>
      </c>
      <c r="E350" s="57">
        <f>【入力2】受講者名簿!F350</f>
        <v>0</v>
      </c>
      <c r="F350" s="1" t="str">
        <f>DBCS(【入力2】受講者名簿!G350)</f>
        <v/>
      </c>
      <c r="G350" s="1" t="str">
        <f>DBCS(【入力2】受講者名簿!H350)</f>
        <v/>
      </c>
      <c r="H350" s="1" t="str">
        <f>ASC(【入力2】受講者名簿!I350)</f>
        <v/>
      </c>
      <c r="I350" s="1" t="str">
        <f>ASC(【入力2】受講者名簿!J350)</f>
        <v/>
      </c>
      <c r="J350" s="1" t="str">
        <f>ASC(【入力2】受講者名簿!K350)</f>
        <v/>
      </c>
      <c r="K350" s="1" t="str">
        <f>ASC(【入力2】受講者名簿!L350)</f>
        <v/>
      </c>
      <c r="L350" s="1" t="str">
        <f>ASC(【入力2】受講者名簿!M350)</f>
        <v/>
      </c>
      <c r="M350" s="1" t="str">
        <f>ASC(【入力2】受講者名簿!N350)</f>
        <v/>
      </c>
      <c r="N350" s="1" t="str">
        <f>ASC(【入力2】受講者名簿!O350)</f>
        <v/>
      </c>
      <c r="O350" s="1" t="str">
        <f>ASC(【入力2】受講者名簿!P350)</f>
        <v/>
      </c>
      <c r="P350" s="57">
        <f>【入力2】受講者名簿!Q350</f>
        <v>0</v>
      </c>
      <c r="Q350" s="57">
        <f>【入力2】受講者名簿!R350</f>
        <v>0</v>
      </c>
      <c r="R350" s="57">
        <f>【入力2】受講者名簿!S350</f>
        <v>0</v>
      </c>
      <c r="S350" s="57">
        <f>【入力2】受講者名簿!T350</f>
        <v>0</v>
      </c>
      <c r="T350" s="57">
        <f>【入力2】受講者名簿!U350</f>
        <v>0</v>
      </c>
      <c r="U350" s="57">
        <f>【入力2】受講者名簿!V350</f>
        <v>0</v>
      </c>
      <c r="V350" s="57">
        <f>【入力2】受講者名簿!W350</f>
        <v>0</v>
      </c>
      <c r="W350" s="57">
        <f>【入力2】受講者名簿!X350</f>
        <v>0</v>
      </c>
      <c r="X350" s="57">
        <f>【入力2】受講者名簿!Y350</f>
        <v>0</v>
      </c>
      <c r="Y350" s="57">
        <f>【入力2】受講者名簿!Z350</f>
        <v>0</v>
      </c>
    </row>
    <row r="351" spans="1:25" s="56" customFormat="1" ht="24.75" customHeight="1" x14ac:dyDescent="0.2">
      <c r="A351" s="57">
        <f>【入力2】受講者名簿!A351</f>
        <v>0</v>
      </c>
      <c r="B351" s="57">
        <f>【入力2】受講者名簿!B351</f>
        <v>0</v>
      </c>
      <c r="C351" s="57">
        <f>【入力2】受講者名簿!C351</f>
        <v>0</v>
      </c>
      <c r="D351" s="57">
        <f>【入力2】受講者名簿!E351</f>
        <v>0</v>
      </c>
      <c r="E351" s="57">
        <f>【入力2】受講者名簿!F351</f>
        <v>0</v>
      </c>
      <c r="F351" s="1" t="str">
        <f>DBCS(【入力2】受講者名簿!G351)</f>
        <v/>
      </c>
      <c r="G351" s="1" t="str">
        <f>DBCS(【入力2】受講者名簿!H351)</f>
        <v/>
      </c>
      <c r="H351" s="1" t="str">
        <f>ASC(【入力2】受講者名簿!I351)</f>
        <v/>
      </c>
      <c r="I351" s="1" t="str">
        <f>ASC(【入力2】受講者名簿!J351)</f>
        <v/>
      </c>
      <c r="J351" s="1" t="str">
        <f>ASC(【入力2】受講者名簿!K351)</f>
        <v/>
      </c>
      <c r="K351" s="1" t="str">
        <f>ASC(【入力2】受講者名簿!L351)</f>
        <v/>
      </c>
      <c r="L351" s="1" t="str">
        <f>ASC(【入力2】受講者名簿!M351)</f>
        <v/>
      </c>
      <c r="M351" s="1" t="str">
        <f>ASC(【入力2】受講者名簿!N351)</f>
        <v/>
      </c>
      <c r="N351" s="1" t="str">
        <f>ASC(【入力2】受講者名簿!O351)</f>
        <v/>
      </c>
      <c r="O351" s="1" t="str">
        <f>ASC(【入力2】受講者名簿!P351)</f>
        <v/>
      </c>
      <c r="P351" s="57">
        <f>【入力2】受講者名簿!Q351</f>
        <v>0</v>
      </c>
      <c r="Q351" s="57">
        <f>【入力2】受講者名簿!R351</f>
        <v>0</v>
      </c>
      <c r="R351" s="57">
        <f>【入力2】受講者名簿!S351</f>
        <v>0</v>
      </c>
      <c r="S351" s="57">
        <f>【入力2】受講者名簿!T351</f>
        <v>0</v>
      </c>
      <c r="T351" s="57">
        <f>【入力2】受講者名簿!U351</f>
        <v>0</v>
      </c>
      <c r="U351" s="57">
        <f>【入力2】受講者名簿!V351</f>
        <v>0</v>
      </c>
      <c r="V351" s="57">
        <f>【入力2】受講者名簿!W351</f>
        <v>0</v>
      </c>
      <c r="W351" s="57">
        <f>【入力2】受講者名簿!X351</f>
        <v>0</v>
      </c>
      <c r="X351" s="57">
        <f>【入力2】受講者名簿!Y351</f>
        <v>0</v>
      </c>
      <c r="Y351" s="57">
        <f>【入力2】受講者名簿!Z351</f>
        <v>0</v>
      </c>
    </row>
    <row r="352" spans="1:25" s="56" customFormat="1" ht="24.75" customHeight="1" x14ac:dyDescent="0.2">
      <c r="A352" s="57">
        <f>【入力2】受講者名簿!A352</f>
        <v>0</v>
      </c>
      <c r="B352" s="57">
        <f>【入力2】受講者名簿!B352</f>
        <v>0</v>
      </c>
      <c r="C352" s="57">
        <f>【入力2】受講者名簿!C352</f>
        <v>0</v>
      </c>
      <c r="D352" s="57">
        <f>【入力2】受講者名簿!E352</f>
        <v>0</v>
      </c>
      <c r="E352" s="57">
        <f>【入力2】受講者名簿!F352</f>
        <v>0</v>
      </c>
      <c r="F352" s="1" t="str">
        <f>DBCS(【入力2】受講者名簿!G352)</f>
        <v/>
      </c>
      <c r="G352" s="1" t="str">
        <f>DBCS(【入力2】受講者名簿!H352)</f>
        <v/>
      </c>
      <c r="H352" s="1" t="str">
        <f>ASC(【入力2】受講者名簿!I352)</f>
        <v/>
      </c>
      <c r="I352" s="1" t="str">
        <f>ASC(【入力2】受講者名簿!J352)</f>
        <v/>
      </c>
      <c r="J352" s="1" t="str">
        <f>ASC(【入力2】受講者名簿!K352)</f>
        <v/>
      </c>
      <c r="K352" s="1" t="str">
        <f>ASC(【入力2】受講者名簿!L352)</f>
        <v/>
      </c>
      <c r="L352" s="1" t="str">
        <f>ASC(【入力2】受講者名簿!M352)</f>
        <v/>
      </c>
      <c r="M352" s="1" t="str">
        <f>ASC(【入力2】受講者名簿!N352)</f>
        <v/>
      </c>
      <c r="N352" s="1" t="str">
        <f>ASC(【入力2】受講者名簿!O352)</f>
        <v/>
      </c>
      <c r="O352" s="1" t="str">
        <f>ASC(【入力2】受講者名簿!P352)</f>
        <v/>
      </c>
      <c r="P352" s="57">
        <f>【入力2】受講者名簿!Q352</f>
        <v>0</v>
      </c>
      <c r="Q352" s="57">
        <f>【入力2】受講者名簿!R352</f>
        <v>0</v>
      </c>
      <c r="R352" s="57">
        <f>【入力2】受講者名簿!S352</f>
        <v>0</v>
      </c>
      <c r="S352" s="57">
        <f>【入力2】受講者名簿!T352</f>
        <v>0</v>
      </c>
      <c r="T352" s="57">
        <f>【入力2】受講者名簿!U352</f>
        <v>0</v>
      </c>
      <c r="U352" s="57">
        <f>【入力2】受講者名簿!V352</f>
        <v>0</v>
      </c>
      <c r="V352" s="57">
        <f>【入力2】受講者名簿!W352</f>
        <v>0</v>
      </c>
      <c r="W352" s="57">
        <f>【入力2】受講者名簿!X352</f>
        <v>0</v>
      </c>
      <c r="X352" s="57">
        <f>【入力2】受講者名簿!Y352</f>
        <v>0</v>
      </c>
      <c r="Y352" s="57">
        <f>【入力2】受講者名簿!Z352</f>
        <v>0</v>
      </c>
    </row>
    <row r="353" spans="1:25" s="56" customFormat="1" ht="24.75" customHeight="1" x14ac:dyDescent="0.2">
      <c r="A353" s="57">
        <f>【入力2】受講者名簿!A353</f>
        <v>0</v>
      </c>
      <c r="B353" s="57">
        <f>【入力2】受講者名簿!B353</f>
        <v>0</v>
      </c>
      <c r="C353" s="57">
        <f>【入力2】受講者名簿!C353</f>
        <v>0</v>
      </c>
      <c r="D353" s="57">
        <f>【入力2】受講者名簿!E353</f>
        <v>0</v>
      </c>
      <c r="E353" s="57">
        <f>【入力2】受講者名簿!F353</f>
        <v>0</v>
      </c>
      <c r="F353" s="1" t="str">
        <f>DBCS(【入力2】受講者名簿!G353)</f>
        <v/>
      </c>
      <c r="G353" s="1" t="str">
        <f>DBCS(【入力2】受講者名簿!H353)</f>
        <v/>
      </c>
      <c r="H353" s="1" t="str">
        <f>ASC(【入力2】受講者名簿!I353)</f>
        <v/>
      </c>
      <c r="I353" s="1" t="str">
        <f>ASC(【入力2】受講者名簿!J353)</f>
        <v/>
      </c>
      <c r="J353" s="1" t="str">
        <f>ASC(【入力2】受講者名簿!K353)</f>
        <v/>
      </c>
      <c r="K353" s="1" t="str">
        <f>ASC(【入力2】受講者名簿!L353)</f>
        <v/>
      </c>
      <c r="L353" s="1" t="str">
        <f>ASC(【入力2】受講者名簿!M353)</f>
        <v/>
      </c>
      <c r="M353" s="1" t="str">
        <f>ASC(【入力2】受講者名簿!N353)</f>
        <v/>
      </c>
      <c r="N353" s="1" t="str">
        <f>ASC(【入力2】受講者名簿!O353)</f>
        <v/>
      </c>
      <c r="O353" s="1" t="str">
        <f>ASC(【入力2】受講者名簿!P353)</f>
        <v/>
      </c>
      <c r="P353" s="57">
        <f>【入力2】受講者名簿!Q353</f>
        <v>0</v>
      </c>
      <c r="Q353" s="57">
        <f>【入力2】受講者名簿!R353</f>
        <v>0</v>
      </c>
      <c r="R353" s="57">
        <f>【入力2】受講者名簿!S353</f>
        <v>0</v>
      </c>
      <c r="S353" s="57">
        <f>【入力2】受講者名簿!T353</f>
        <v>0</v>
      </c>
      <c r="T353" s="57">
        <f>【入力2】受講者名簿!U353</f>
        <v>0</v>
      </c>
      <c r="U353" s="57">
        <f>【入力2】受講者名簿!V353</f>
        <v>0</v>
      </c>
      <c r="V353" s="57">
        <f>【入力2】受講者名簿!W353</f>
        <v>0</v>
      </c>
      <c r="W353" s="57">
        <f>【入力2】受講者名簿!X353</f>
        <v>0</v>
      </c>
      <c r="X353" s="57">
        <f>【入力2】受講者名簿!Y353</f>
        <v>0</v>
      </c>
      <c r="Y353" s="57">
        <f>【入力2】受講者名簿!Z353</f>
        <v>0</v>
      </c>
    </row>
    <row r="354" spans="1:25" s="56" customFormat="1" ht="24.75" customHeight="1" x14ac:dyDescent="0.2">
      <c r="A354" s="57">
        <f>【入力2】受講者名簿!A354</f>
        <v>0</v>
      </c>
      <c r="B354" s="57">
        <f>【入力2】受講者名簿!B354</f>
        <v>0</v>
      </c>
      <c r="C354" s="57">
        <f>【入力2】受講者名簿!C354</f>
        <v>0</v>
      </c>
      <c r="D354" s="57">
        <f>【入力2】受講者名簿!E354</f>
        <v>0</v>
      </c>
      <c r="E354" s="57">
        <f>【入力2】受講者名簿!F354</f>
        <v>0</v>
      </c>
      <c r="F354" s="1" t="str">
        <f>DBCS(【入力2】受講者名簿!G354)</f>
        <v/>
      </c>
      <c r="G354" s="1" t="str">
        <f>DBCS(【入力2】受講者名簿!H354)</f>
        <v/>
      </c>
      <c r="H354" s="1" t="str">
        <f>ASC(【入力2】受講者名簿!I354)</f>
        <v/>
      </c>
      <c r="I354" s="1" t="str">
        <f>ASC(【入力2】受講者名簿!J354)</f>
        <v/>
      </c>
      <c r="J354" s="1" t="str">
        <f>ASC(【入力2】受講者名簿!K354)</f>
        <v/>
      </c>
      <c r="K354" s="1" t="str">
        <f>ASC(【入力2】受講者名簿!L354)</f>
        <v/>
      </c>
      <c r="L354" s="1" t="str">
        <f>ASC(【入力2】受講者名簿!M354)</f>
        <v/>
      </c>
      <c r="M354" s="1" t="str">
        <f>ASC(【入力2】受講者名簿!N354)</f>
        <v/>
      </c>
      <c r="N354" s="1" t="str">
        <f>ASC(【入力2】受講者名簿!O354)</f>
        <v/>
      </c>
      <c r="O354" s="1" t="str">
        <f>ASC(【入力2】受講者名簿!P354)</f>
        <v/>
      </c>
      <c r="P354" s="57">
        <f>【入力2】受講者名簿!Q354</f>
        <v>0</v>
      </c>
      <c r="Q354" s="57">
        <f>【入力2】受講者名簿!R354</f>
        <v>0</v>
      </c>
      <c r="R354" s="57">
        <f>【入力2】受講者名簿!S354</f>
        <v>0</v>
      </c>
      <c r="S354" s="57">
        <f>【入力2】受講者名簿!T354</f>
        <v>0</v>
      </c>
      <c r="T354" s="57">
        <f>【入力2】受講者名簿!U354</f>
        <v>0</v>
      </c>
      <c r="U354" s="57">
        <f>【入力2】受講者名簿!V354</f>
        <v>0</v>
      </c>
      <c r="V354" s="57">
        <f>【入力2】受講者名簿!W354</f>
        <v>0</v>
      </c>
      <c r="W354" s="57">
        <f>【入力2】受講者名簿!X354</f>
        <v>0</v>
      </c>
      <c r="X354" s="57">
        <f>【入力2】受講者名簿!Y354</f>
        <v>0</v>
      </c>
      <c r="Y354" s="57">
        <f>【入力2】受講者名簿!Z354</f>
        <v>0</v>
      </c>
    </row>
    <row r="355" spans="1:25" s="56" customFormat="1" ht="24.75" customHeight="1" x14ac:dyDescent="0.2">
      <c r="A355" s="57">
        <f>【入力2】受講者名簿!A355</f>
        <v>0</v>
      </c>
      <c r="B355" s="57">
        <f>【入力2】受講者名簿!B355</f>
        <v>0</v>
      </c>
      <c r="C355" s="57">
        <f>【入力2】受講者名簿!C355</f>
        <v>0</v>
      </c>
      <c r="D355" s="57">
        <f>【入力2】受講者名簿!E355</f>
        <v>0</v>
      </c>
      <c r="E355" s="57">
        <f>【入力2】受講者名簿!F355</f>
        <v>0</v>
      </c>
      <c r="F355" s="1" t="str">
        <f>DBCS(【入力2】受講者名簿!G355)</f>
        <v/>
      </c>
      <c r="G355" s="1" t="str">
        <f>DBCS(【入力2】受講者名簿!H355)</f>
        <v/>
      </c>
      <c r="H355" s="1" t="str">
        <f>ASC(【入力2】受講者名簿!I355)</f>
        <v/>
      </c>
      <c r="I355" s="1" t="str">
        <f>ASC(【入力2】受講者名簿!J355)</f>
        <v/>
      </c>
      <c r="J355" s="1" t="str">
        <f>ASC(【入力2】受講者名簿!K355)</f>
        <v/>
      </c>
      <c r="K355" s="1" t="str">
        <f>ASC(【入力2】受講者名簿!L355)</f>
        <v/>
      </c>
      <c r="L355" s="1" t="str">
        <f>ASC(【入力2】受講者名簿!M355)</f>
        <v/>
      </c>
      <c r="M355" s="1" t="str">
        <f>ASC(【入力2】受講者名簿!N355)</f>
        <v/>
      </c>
      <c r="N355" s="1" t="str">
        <f>ASC(【入力2】受講者名簿!O355)</f>
        <v/>
      </c>
      <c r="O355" s="1" t="str">
        <f>ASC(【入力2】受講者名簿!P355)</f>
        <v/>
      </c>
      <c r="P355" s="57">
        <f>【入力2】受講者名簿!Q355</f>
        <v>0</v>
      </c>
      <c r="Q355" s="57">
        <f>【入力2】受講者名簿!R355</f>
        <v>0</v>
      </c>
      <c r="R355" s="57">
        <f>【入力2】受講者名簿!S355</f>
        <v>0</v>
      </c>
      <c r="S355" s="57">
        <f>【入力2】受講者名簿!T355</f>
        <v>0</v>
      </c>
      <c r="T355" s="57">
        <f>【入力2】受講者名簿!U355</f>
        <v>0</v>
      </c>
      <c r="U355" s="57">
        <f>【入力2】受講者名簿!V355</f>
        <v>0</v>
      </c>
      <c r="V355" s="57">
        <f>【入力2】受講者名簿!W355</f>
        <v>0</v>
      </c>
      <c r="W355" s="57">
        <f>【入力2】受講者名簿!X355</f>
        <v>0</v>
      </c>
      <c r="X355" s="57">
        <f>【入力2】受講者名簿!Y355</f>
        <v>0</v>
      </c>
      <c r="Y355" s="57">
        <f>【入力2】受講者名簿!Z355</f>
        <v>0</v>
      </c>
    </row>
    <row r="356" spans="1:25" s="56" customFormat="1" ht="24.75" customHeight="1" x14ac:dyDescent="0.2">
      <c r="A356" s="57">
        <f>【入力2】受講者名簿!A356</f>
        <v>0</v>
      </c>
      <c r="B356" s="57">
        <f>【入力2】受講者名簿!B356</f>
        <v>0</v>
      </c>
      <c r="C356" s="57">
        <f>【入力2】受講者名簿!C356</f>
        <v>0</v>
      </c>
      <c r="D356" s="57">
        <f>【入力2】受講者名簿!E356</f>
        <v>0</v>
      </c>
      <c r="E356" s="57">
        <f>【入力2】受講者名簿!F356</f>
        <v>0</v>
      </c>
      <c r="F356" s="1" t="str">
        <f>DBCS(【入力2】受講者名簿!G356)</f>
        <v/>
      </c>
      <c r="G356" s="1" t="str">
        <f>DBCS(【入力2】受講者名簿!H356)</f>
        <v/>
      </c>
      <c r="H356" s="1" t="str">
        <f>ASC(【入力2】受講者名簿!I356)</f>
        <v/>
      </c>
      <c r="I356" s="1" t="str">
        <f>ASC(【入力2】受講者名簿!J356)</f>
        <v/>
      </c>
      <c r="J356" s="1" t="str">
        <f>ASC(【入力2】受講者名簿!K356)</f>
        <v/>
      </c>
      <c r="K356" s="1" t="str">
        <f>ASC(【入力2】受講者名簿!L356)</f>
        <v/>
      </c>
      <c r="L356" s="1" t="str">
        <f>ASC(【入力2】受講者名簿!M356)</f>
        <v/>
      </c>
      <c r="M356" s="1" t="str">
        <f>ASC(【入力2】受講者名簿!N356)</f>
        <v/>
      </c>
      <c r="N356" s="1" t="str">
        <f>ASC(【入力2】受講者名簿!O356)</f>
        <v/>
      </c>
      <c r="O356" s="1" t="str">
        <f>ASC(【入力2】受講者名簿!P356)</f>
        <v/>
      </c>
      <c r="P356" s="57">
        <f>【入力2】受講者名簿!Q356</f>
        <v>0</v>
      </c>
      <c r="Q356" s="57">
        <f>【入力2】受講者名簿!R356</f>
        <v>0</v>
      </c>
      <c r="R356" s="57">
        <f>【入力2】受講者名簿!S356</f>
        <v>0</v>
      </c>
      <c r="S356" s="57">
        <f>【入力2】受講者名簿!T356</f>
        <v>0</v>
      </c>
      <c r="T356" s="57">
        <f>【入力2】受講者名簿!U356</f>
        <v>0</v>
      </c>
      <c r="U356" s="57">
        <f>【入力2】受講者名簿!V356</f>
        <v>0</v>
      </c>
      <c r="V356" s="57">
        <f>【入力2】受講者名簿!W356</f>
        <v>0</v>
      </c>
      <c r="W356" s="57">
        <f>【入力2】受講者名簿!X356</f>
        <v>0</v>
      </c>
      <c r="X356" s="57">
        <f>【入力2】受講者名簿!Y356</f>
        <v>0</v>
      </c>
      <c r="Y356" s="57">
        <f>【入力2】受講者名簿!Z356</f>
        <v>0</v>
      </c>
    </row>
    <row r="357" spans="1:25" s="56" customFormat="1" ht="24.75" customHeight="1" x14ac:dyDescent="0.2">
      <c r="A357" s="57">
        <f>【入力2】受講者名簿!A357</f>
        <v>0</v>
      </c>
      <c r="B357" s="57">
        <f>【入力2】受講者名簿!B357</f>
        <v>0</v>
      </c>
      <c r="C357" s="57">
        <f>【入力2】受講者名簿!C357</f>
        <v>0</v>
      </c>
      <c r="D357" s="57">
        <f>【入力2】受講者名簿!E357</f>
        <v>0</v>
      </c>
      <c r="E357" s="57">
        <f>【入力2】受講者名簿!F357</f>
        <v>0</v>
      </c>
      <c r="F357" s="1" t="str">
        <f>DBCS(【入力2】受講者名簿!G357)</f>
        <v/>
      </c>
      <c r="G357" s="1" t="str">
        <f>DBCS(【入力2】受講者名簿!H357)</f>
        <v/>
      </c>
      <c r="H357" s="1" t="str">
        <f>ASC(【入力2】受講者名簿!I357)</f>
        <v/>
      </c>
      <c r="I357" s="1" t="str">
        <f>ASC(【入力2】受講者名簿!J357)</f>
        <v/>
      </c>
      <c r="J357" s="1" t="str">
        <f>ASC(【入力2】受講者名簿!K357)</f>
        <v/>
      </c>
      <c r="K357" s="1" t="str">
        <f>ASC(【入力2】受講者名簿!L357)</f>
        <v/>
      </c>
      <c r="L357" s="1" t="str">
        <f>ASC(【入力2】受講者名簿!M357)</f>
        <v/>
      </c>
      <c r="M357" s="1" t="str">
        <f>ASC(【入力2】受講者名簿!N357)</f>
        <v/>
      </c>
      <c r="N357" s="1" t="str">
        <f>ASC(【入力2】受講者名簿!O357)</f>
        <v/>
      </c>
      <c r="O357" s="1" t="str">
        <f>ASC(【入力2】受講者名簿!P357)</f>
        <v/>
      </c>
      <c r="P357" s="57">
        <f>【入力2】受講者名簿!Q357</f>
        <v>0</v>
      </c>
      <c r="Q357" s="57">
        <f>【入力2】受講者名簿!R357</f>
        <v>0</v>
      </c>
      <c r="R357" s="57">
        <f>【入力2】受講者名簿!S357</f>
        <v>0</v>
      </c>
      <c r="S357" s="57">
        <f>【入力2】受講者名簿!T357</f>
        <v>0</v>
      </c>
      <c r="T357" s="57">
        <f>【入力2】受講者名簿!U357</f>
        <v>0</v>
      </c>
      <c r="U357" s="57">
        <f>【入力2】受講者名簿!V357</f>
        <v>0</v>
      </c>
      <c r="V357" s="57">
        <f>【入力2】受講者名簿!W357</f>
        <v>0</v>
      </c>
      <c r="W357" s="57">
        <f>【入力2】受講者名簿!X357</f>
        <v>0</v>
      </c>
      <c r="X357" s="57">
        <f>【入力2】受講者名簿!Y357</f>
        <v>0</v>
      </c>
      <c r="Y357" s="57">
        <f>【入力2】受講者名簿!Z357</f>
        <v>0</v>
      </c>
    </row>
    <row r="358" spans="1:25" s="56" customFormat="1" ht="24.75" customHeight="1" x14ac:dyDescent="0.2">
      <c r="A358" s="57">
        <f>【入力2】受講者名簿!A358</f>
        <v>0</v>
      </c>
      <c r="B358" s="57">
        <f>【入力2】受講者名簿!B358</f>
        <v>0</v>
      </c>
      <c r="C358" s="57">
        <f>【入力2】受講者名簿!C358</f>
        <v>0</v>
      </c>
      <c r="D358" s="57">
        <f>【入力2】受講者名簿!E358</f>
        <v>0</v>
      </c>
      <c r="E358" s="57">
        <f>【入力2】受講者名簿!F358</f>
        <v>0</v>
      </c>
      <c r="F358" s="1" t="str">
        <f>DBCS(【入力2】受講者名簿!G358)</f>
        <v/>
      </c>
      <c r="G358" s="1" t="str">
        <f>DBCS(【入力2】受講者名簿!H358)</f>
        <v/>
      </c>
      <c r="H358" s="1" t="str">
        <f>ASC(【入力2】受講者名簿!I358)</f>
        <v/>
      </c>
      <c r="I358" s="1" t="str">
        <f>ASC(【入力2】受講者名簿!J358)</f>
        <v/>
      </c>
      <c r="J358" s="1" t="str">
        <f>ASC(【入力2】受講者名簿!K358)</f>
        <v/>
      </c>
      <c r="K358" s="1" t="str">
        <f>ASC(【入力2】受講者名簿!L358)</f>
        <v/>
      </c>
      <c r="L358" s="1" t="str">
        <f>ASC(【入力2】受講者名簿!M358)</f>
        <v/>
      </c>
      <c r="M358" s="1" t="str">
        <f>ASC(【入力2】受講者名簿!N358)</f>
        <v/>
      </c>
      <c r="N358" s="1" t="str">
        <f>ASC(【入力2】受講者名簿!O358)</f>
        <v/>
      </c>
      <c r="O358" s="1" t="str">
        <f>ASC(【入力2】受講者名簿!P358)</f>
        <v/>
      </c>
      <c r="P358" s="57">
        <f>【入力2】受講者名簿!Q358</f>
        <v>0</v>
      </c>
      <c r="Q358" s="57">
        <f>【入力2】受講者名簿!R358</f>
        <v>0</v>
      </c>
      <c r="R358" s="57">
        <f>【入力2】受講者名簿!S358</f>
        <v>0</v>
      </c>
      <c r="S358" s="57">
        <f>【入力2】受講者名簿!T358</f>
        <v>0</v>
      </c>
      <c r="T358" s="57">
        <f>【入力2】受講者名簿!U358</f>
        <v>0</v>
      </c>
      <c r="U358" s="57">
        <f>【入力2】受講者名簿!V358</f>
        <v>0</v>
      </c>
      <c r="V358" s="57">
        <f>【入力2】受講者名簿!W358</f>
        <v>0</v>
      </c>
      <c r="W358" s="57">
        <f>【入力2】受講者名簿!X358</f>
        <v>0</v>
      </c>
      <c r="X358" s="57">
        <f>【入力2】受講者名簿!Y358</f>
        <v>0</v>
      </c>
      <c r="Y358" s="57">
        <f>【入力2】受講者名簿!Z358</f>
        <v>0</v>
      </c>
    </row>
    <row r="359" spans="1:25" s="56" customFormat="1" ht="24.75" customHeight="1" x14ac:dyDescent="0.2">
      <c r="A359" s="57">
        <f>【入力2】受講者名簿!A359</f>
        <v>0</v>
      </c>
      <c r="B359" s="57">
        <f>【入力2】受講者名簿!B359</f>
        <v>0</v>
      </c>
      <c r="C359" s="57">
        <f>【入力2】受講者名簿!C359</f>
        <v>0</v>
      </c>
      <c r="D359" s="57">
        <f>【入力2】受講者名簿!E359</f>
        <v>0</v>
      </c>
      <c r="E359" s="57">
        <f>【入力2】受講者名簿!F359</f>
        <v>0</v>
      </c>
      <c r="F359" s="1" t="str">
        <f>DBCS(【入力2】受講者名簿!G359)</f>
        <v/>
      </c>
      <c r="G359" s="1" t="str">
        <f>DBCS(【入力2】受講者名簿!H359)</f>
        <v/>
      </c>
      <c r="H359" s="1" t="str">
        <f>ASC(【入力2】受講者名簿!I359)</f>
        <v/>
      </c>
      <c r="I359" s="1" t="str">
        <f>ASC(【入力2】受講者名簿!J359)</f>
        <v/>
      </c>
      <c r="J359" s="1" t="str">
        <f>ASC(【入力2】受講者名簿!K359)</f>
        <v/>
      </c>
      <c r="K359" s="1" t="str">
        <f>ASC(【入力2】受講者名簿!L359)</f>
        <v/>
      </c>
      <c r="L359" s="1" t="str">
        <f>ASC(【入力2】受講者名簿!M359)</f>
        <v/>
      </c>
      <c r="M359" s="1" t="str">
        <f>ASC(【入力2】受講者名簿!N359)</f>
        <v/>
      </c>
      <c r="N359" s="1" t="str">
        <f>ASC(【入力2】受講者名簿!O359)</f>
        <v/>
      </c>
      <c r="O359" s="1" t="str">
        <f>ASC(【入力2】受講者名簿!P359)</f>
        <v/>
      </c>
      <c r="P359" s="57">
        <f>【入力2】受講者名簿!Q359</f>
        <v>0</v>
      </c>
      <c r="Q359" s="57">
        <f>【入力2】受講者名簿!R359</f>
        <v>0</v>
      </c>
      <c r="R359" s="57">
        <f>【入力2】受講者名簿!S359</f>
        <v>0</v>
      </c>
      <c r="S359" s="57">
        <f>【入力2】受講者名簿!T359</f>
        <v>0</v>
      </c>
      <c r="T359" s="57">
        <f>【入力2】受講者名簿!U359</f>
        <v>0</v>
      </c>
      <c r="U359" s="57">
        <f>【入力2】受講者名簿!V359</f>
        <v>0</v>
      </c>
      <c r="V359" s="57">
        <f>【入力2】受講者名簿!W359</f>
        <v>0</v>
      </c>
      <c r="W359" s="57">
        <f>【入力2】受講者名簿!X359</f>
        <v>0</v>
      </c>
      <c r="X359" s="57">
        <f>【入力2】受講者名簿!Y359</f>
        <v>0</v>
      </c>
      <c r="Y359" s="57">
        <f>【入力2】受講者名簿!Z359</f>
        <v>0</v>
      </c>
    </row>
    <row r="360" spans="1:25" s="56" customFormat="1" ht="24.75" customHeight="1" x14ac:dyDescent="0.2">
      <c r="A360" s="57">
        <f>【入力2】受講者名簿!A360</f>
        <v>0</v>
      </c>
      <c r="B360" s="57">
        <f>【入力2】受講者名簿!B360</f>
        <v>0</v>
      </c>
      <c r="C360" s="57">
        <f>【入力2】受講者名簿!C360</f>
        <v>0</v>
      </c>
      <c r="D360" s="57">
        <f>【入力2】受講者名簿!E360</f>
        <v>0</v>
      </c>
      <c r="E360" s="57">
        <f>【入力2】受講者名簿!F360</f>
        <v>0</v>
      </c>
      <c r="F360" s="1" t="str">
        <f>DBCS(【入力2】受講者名簿!G360)</f>
        <v/>
      </c>
      <c r="G360" s="1" t="str">
        <f>DBCS(【入力2】受講者名簿!H360)</f>
        <v/>
      </c>
      <c r="H360" s="1" t="str">
        <f>ASC(【入力2】受講者名簿!I360)</f>
        <v/>
      </c>
      <c r="I360" s="1" t="str">
        <f>ASC(【入力2】受講者名簿!J360)</f>
        <v/>
      </c>
      <c r="J360" s="1" t="str">
        <f>ASC(【入力2】受講者名簿!K360)</f>
        <v/>
      </c>
      <c r="K360" s="1" t="str">
        <f>ASC(【入力2】受講者名簿!L360)</f>
        <v/>
      </c>
      <c r="L360" s="1" t="str">
        <f>ASC(【入力2】受講者名簿!M360)</f>
        <v/>
      </c>
      <c r="M360" s="1" t="str">
        <f>ASC(【入力2】受講者名簿!N360)</f>
        <v/>
      </c>
      <c r="N360" s="1" t="str">
        <f>ASC(【入力2】受講者名簿!O360)</f>
        <v/>
      </c>
      <c r="O360" s="1" t="str">
        <f>ASC(【入力2】受講者名簿!P360)</f>
        <v/>
      </c>
      <c r="P360" s="57">
        <f>【入力2】受講者名簿!Q360</f>
        <v>0</v>
      </c>
      <c r="Q360" s="57">
        <f>【入力2】受講者名簿!R360</f>
        <v>0</v>
      </c>
      <c r="R360" s="57">
        <f>【入力2】受講者名簿!S360</f>
        <v>0</v>
      </c>
      <c r="S360" s="57">
        <f>【入力2】受講者名簿!T360</f>
        <v>0</v>
      </c>
      <c r="T360" s="57">
        <f>【入力2】受講者名簿!U360</f>
        <v>0</v>
      </c>
      <c r="U360" s="57">
        <f>【入力2】受講者名簿!V360</f>
        <v>0</v>
      </c>
      <c r="V360" s="57">
        <f>【入力2】受講者名簿!W360</f>
        <v>0</v>
      </c>
      <c r="W360" s="57">
        <f>【入力2】受講者名簿!X360</f>
        <v>0</v>
      </c>
      <c r="X360" s="57">
        <f>【入力2】受講者名簿!Y360</f>
        <v>0</v>
      </c>
      <c r="Y360" s="57">
        <f>【入力2】受講者名簿!Z360</f>
        <v>0</v>
      </c>
    </row>
    <row r="361" spans="1:25" s="56" customFormat="1" ht="24.75" customHeight="1" x14ac:dyDescent="0.2">
      <c r="A361" s="57">
        <f>【入力2】受講者名簿!A361</f>
        <v>0</v>
      </c>
      <c r="B361" s="57">
        <f>【入力2】受講者名簿!B361</f>
        <v>0</v>
      </c>
      <c r="C361" s="57">
        <f>【入力2】受講者名簿!C361</f>
        <v>0</v>
      </c>
      <c r="D361" s="57">
        <f>【入力2】受講者名簿!E361</f>
        <v>0</v>
      </c>
      <c r="E361" s="57">
        <f>【入力2】受講者名簿!F361</f>
        <v>0</v>
      </c>
      <c r="F361" s="1" t="str">
        <f>DBCS(【入力2】受講者名簿!G361)</f>
        <v/>
      </c>
      <c r="G361" s="1" t="str">
        <f>DBCS(【入力2】受講者名簿!H361)</f>
        <v/>
      </c>
      <c r="H361" s="1" t="str">
        <f>ASC(【入力2】受講者名簿!I361)</f>
        <v/>
      </c>
      <c r="I361" s="1" t="str">
        <f>ASC(【入力2】受講者名簿!J361)</f>
        <v/>
      </c>
      <c r="J361" s="1" t="str">
        <f>ASC(【入力2】受講者名簿!K361)</f>
        <v/>
      </c>
      <c r="K361" s="1" t="str">
        <f>ASC(【入力2】受講者名簿!L361)</f>
        <v/>
      </c>
      <c r="L361" s="1" t="str">
        <f>ASC(【入力2】受講者名簿!M361)</f>
        <v/>
      </c>
      <c r="M361" s="1" t="str">
        <f>ASC(【入力2】受講者名簿!N361)</f>
        <v/>
      </c>
      <c r="N361" s="1" t="str">
        <f>ASC(【入力2】受講者名簿!O361)</f>
        <v/>
      </c>
      <c r="O361" s="1" t="str">
        <f>ASC(【入力2】受講者名簿!P361)</f>
        <v/>
      </c>
      <c r="P361" s="57">
        <f>【入力2】受講者名簿!Q361</f>
        <v>0</v>
      </c>
      <c r="Q361" s="57">
        <f>【入力2】受講者名簿!R361</f>
        <v>0</v>
      </c>
      <c r="R361" s="57">
        <f>【入力2】受講者名簿!S361</f>
        <v>0</v>
      </c>
      <c r="S361" s="57">
        <f>【入力2】受講者名簿!T361</f>
        <v>0</v>
      </c>
      <c r="T361" s="57">
        <f>【入力2】受講者名簿!U361</f>
        <v>0</v>
      </c>
      <c r="U361" s="57">
        <f>【入力2】受講者名簿!V361</f>
        <v>0</v>
      </c>
      <c r="V361" s="57">
        <f>【入力2】受講者名簿!W361</f>
        <v>0</v>
      </c>
      <c r="W361" s="57">
        <f>【入力2】受講者名簿!X361</f>
        <v>0</v>
      </c>
      <c r="X361" s="57">
        <f>【入力2】受講者名簿!Y361</f>
        <v>0</v>
      </c>
      <c r="Y361" s="57">
        <f>【入力2】受講者名簿!Z361</f>
        <v>0</v>
      </c>
    </row>
    <row r="362" spans="1:25" s="56" customFormat="1" ht="24.75" customHeight="1" x14ac:dyDescent="0.2">
      <c r="A362" s="57">
        <f>【入力2】受講者名簿!A362</f>
        <v>0</v>
      </c>
      <c r="B362" s="57">
        <f>【入力2】受講者名簿!B362</f>
        <v>0</v>
      </c>
      <c r="C362" s="57">
        <f>【入力2】受講者名簿!C362</f>
        <v>0</v>
      </c>
      <c r="D362" s="57">
        <f>【入力2】受講者名簿!E362</f>
        <v>0</v>
      </c>
      <c r="E362" s="57">
        <f>【入力2】受講者名簿!F362</f>
        <v>0</v>
      </c>
      <c r="F362" s="1" t="str">
        <f>DBCS(【入力2】受講者名簿!G362)</f>
        <v/>
      </c>
      <c r="G362" s="1" t="str">
        <f>DBCS(【入力2】受講者名簿!H362)</f>
        <v/>
      </c>
      <c r="H362" s="1" t="str">
        <f>ASC(【入力2】受講者名簿!I362)</f>
        <v/>
      </c>
      <c r="I362" s="1" t="str">
        <f>ASC(【入力2】受講者名簿!J362)</f>
        <v/>
      </c>
      <c r="J362" s="1" t="str">
        <f>ASC(【入力2】受講者名簿!K362)</f>
        <v/>
      </c>
      <c r="K362" s="1" t="str">
        <f>ASC(【入力2】受講者名簿!L362)</f>
        <v/>
      </c>
      <c r="L362" s="1" t="str">
        <f>ASC(【入力2】受講者名簿!M362)</f>
        <v/>
      </c>
      <c r="M362" s="1" t="str">
        <f>ASC(【入力2】受講者名簿!N362)</f>
        <v/>
      </c>
      <c r="N362" s="1" t="str">
        <f>ASC(【入力2】受講者名簿!O362)</f>
        <v/>
      </c>
      <c r="O362" s="1" t="str">
        <f>ASC(【入力2】受講者名簿!P362)</f>
        <v/>
      </c>
      <c r="P362" s="57">
        <f>【入力2】受講者名簿!Q362</f>
        <v>0</v>
      </c>
      <c r="Q362" s="57">
        <f>【入力2】受講者名簿!R362</f>
        <v>0</v>
      </c>
      <c r="R362" s="57">
        <f>【入力2】受講者名簿!S362</f>
        <v>0</v>
      </c>
      <c r="S362" s="57">
        <f>【入力2】受講者名簿!T362</f>
        <v>0</v>
      </c>
      <c r="T362" s="57">
        <f>【入力2】受講者名簿!U362</f>
        <v>0</v>
      </c>
      <c r="U362" s="57">
        <f>【入力2】受講者名簿!V362</f>
        <v>0</v>
      </c>
      <c r="V362" s="57">
        <f>【入力2】受講者名簿!W362</f>
        <v>0</v>
      </c>
      <c r="W362" s="57">
        <f>【入力2】受講者名簿!X362</f>
        <v>0</v>
      </c>
      <c r="X362" s="57">
        <f>【入力2】受講者名簿!Y362</f>
        <v>0</v>
      </c>
      <c r="Y362" s="57">
        <f>【入力2】受講者名簿!Z362</f>
        <v>0</v>
      </c>
    </row>
    <row r="363" spans="1:25" s="56" customFormat="1" ht="24.75" customHeight="1" x14ac:dyDescent="0.2">
      <c r="A363" s="57">
        <f>【入力2】受講者名簿!A363</f>
        <v>0</v>
      </c>
      <c r="B363" s="57">
        <f>【入力2】受講者名簿!B363</f>
        <v>0</v>
      </c>
      <c r="C363" s="57">
        <f>【入力2】受講者名簿!C363</f>
        <v>0</v>
      </c>
      <c r="D363" s="57">
        <f>【入力2】受講者名簿!E363</f>
        <v>0</v>
      </c>
      <c r="E363" s="57">
        <f>【入力2】受講者名簿!F363</f>
        <v>0</v>
      </c>
      <c r="F363" s="1" t="str">
        <f>DBCS(【入力2】受講者名簿!G363)</f>
        <v/>
      </c>
      <c r="G363" s="1" t="str">
        <f>DBCS(【入力2】受講者名簿!H363)</f>
        <v/>
      </c>
      <c r="H363" s="1" t="str">
        <f>ASC(【入力2】受講者名簿!I363)</f>
        <v/>
      </c>
      <c r="I363" s="1" t="str">
        <f>ASC(【入力2】受講者名簿!J363)</f>
        <v/>
      </c>
      <c r="J363" s="1" t="str">
        <f>ASC(【入力2】受講者名簿!K363)</f>
        <v/>
      </c>
      <c r="K363" s="1" t="str">
        <f>ASC(【入力2】受講者名簿!L363)</f>
        <v/>
      </c>
      <c r="L363" s="1" t="str">
        <f>ASC(【入力2】受講者名簿!M363)</f>
        <v/>
      </c>
      <c r="M363" s="1" t="str">
        <f>ASC(【入力2】受講者名簿!N363)</f>
        <v/>
      </c>
      <c r="N363" s="1" t="str">
        <f>ASC(【入力2】受講者名簿!O363)</f>
        <v/>
      </c>
      <c r="O363" s="1" t="str">
        <f>ASC(【入力2】受講者名簿!P363)</f>
        <v/>
      </c>
      <c r="P363" s="57">
        <f>【入力2】受講者名簿!Q363</f>
        <v>0</v>
      </c>
      <c r="Q363" s="57">
        <f>【入力2】受講者名簿!R363</f>
        <v>0</v>
      </c>
      <c r="R363" s="57">
        <f>【入力2】受講者名簿!S363</f>
        <v>0</v>
      </c>
      <c r="S363" s="57">
        <f>【入力2】受講者名簿!T363</f>
        <v>0</v>
      </c>
      <c r="T363" s="57">
        <f>【入力2】受講者名簿!U363</f>
        <v>0</v>
      </c>
      <c r="U363" s="57">
        <f>【入力2】受講者名簿!V363</f>
        <v>0</v>
      </c>
      <c r="V363" s="57">
        <f>【入力2】受講者名簿!W363</f>
        <v>0</v>
      </c>
      <c r="W363" s="57">
        <f>【入力2】受講者名簿!X363</f>
        <v>0</v>
      </c>
      <c r="X363" s="57">
        <f>【入力2】受講者名簿!Y363</f>
        <v>0</v>
      </c>
      <c r="Y363" s="57">
        <f>【入力2】受講者名簿!Z363</f>
        <v>0</v>
      </c>
    </row>
    <row r="364" spans="1:25" s="56" customFormat="1" ht="24.75" customHeight="1" x14ac:dyDescent="0.2">
      <c r="A364" s="57">
        <f>【入力2】受講者名簿!A364</f>
        <v>0</v>
      </c>
      <c r="B364" s="57">
        <f>【入力2】受講者名簿!B364</f>
        <v>0</v>
      </c>
      <c r="C364" s="57">
        <f>【入力2】受講者名簿!C364</f>
        <v>0</v>
      </c>
      <c r="D364" s="57">
        <f>【入力2】受講者名簿!E364</f>
        <v>0</v>
      </c>
      <c r="E364" s="57">
        <f>【入力2】受講者名簿!F364</f>
        <v>0</v>
      </c>
      <c r="F364" s="1" t="str">
        <f>DBCS(【入力2】受講者名簿!G364)</f>
        <v/>
      </c>
      <c r="G364" s="1" t="str">
        <f>DBCS(【入力2】受講者名簿!H364)</f>
        <v/>
      </c>
      <c r="H364" s="1" t="str">
        <f>ASC(【入力2】受講者名簿!I364)</f>
        <v/>
      </c>
      <c r="I364" s="1" t="str">
        <f>ASC(【入力2】受講者名簿!J364)</f>
        <v/>
      </c>
      <c r="J364" s="1" t="str">
        <f>ASC(【入力2】受講者名簿!K364)</f>
        <v/>
      </c>
      <c r="K364" s="1" t="str">
        <f>ASC(【入力2】受講者名簿!L364)</f>
        <v/>
      </c>
      <c r="L364" s="1" t="str">
        <f>ASC(【入力2】受講者名簿!M364)</f>
        <v/>
      </c>
      <c r="M364" s="1" t="str">
        <f>ASC(【入力2】受講者名簿!N364)</f>
        <v/>
      </c>
      <c r="N364" s="1" t="str">
        <f>ASC(【入力2】受講者名簿!O364)</f>
        <v/>
      </c>
      <c r="O364" s="1" t="str">
        <f>ASC(【入力2】受講者名簿!P364)</f>
        <v/>
      </c>
      <c r="P364" s="57">
        <f>【入力2】受講者名簿!Q364</f>
        <v>0</v>
      </c>
      <c r="Q364" s="57">
        <f>【入力2】受講者名簿!R364</f>
        <v>0</v>
      </c>
      <c r="R364" s="57">
        <f>【入力2】受講者名簿!S364</f>
        <v>0</v>
      </c>
      <c r="S364" s="57">
        <f>【入力2】受講者名簿!T364</f>
        <v>0</v>
      </c>
      <c r="T364" s="57">
        <f>【入力2】受講者名簿!U364</f>
        <v>0</v>
      </c>
      <c r="U364" s="57">
        <f>【入力2】受講者名簿!V364</f>
        <v>0</v>
      </c>
      <c r="V364" s="57">
        <f>【入力2】受講者名簿!W364</f>
        <v>0</v>
      </c>
      <c r="W364" s="57">
        <f>【入力2】受講者名簿!X364</f>
        <v>0</v>
      </c>
      <c r="X364" s="57">
        <f>【入力2】受講者名簿!Y364</f>
        <v>0</v>
      </c>
      <c r="Y364" s="57">
        <f>【入力2】受講者名簿!Z364</f>
        <v>0</v>
      </c>
    </row>
    <row r="365" spans="1:25" s="56" customFormat="1" ht="24.75" customHeight="1" x14ac:dyDescent="0.2">
      <c r="A365" s="57">
        <f>【入力2】受講者名簿!A365</f>
        <v>0</v>
      </c>
      <c r="B365" s="57">
        <f>【入力2】受講者名簿!B365</f>
        <v>0</v>
      </c>
      <c r="C365" s="57">
        <f>【入力2】受講者名簿!C365</f>
        <v>0</v>
      </c>
      <c r="D365" s="57">
        <f>【入力2】受講者名簿!E365</f>
        <v>0</v>
      </c>
      <c r="E365" s="57">
        <f>【入力2】受講者名簿!F365</f>
        <v>0</v>
      </c>
      <c r="F365" s="1" t="str">
        <f>DBCS(【入力2】受講者名簿!G365)</f>
        <v/>
      </c>
      <c r="G365" s="1" t="str">
        <f>DBCS(【入力2】受講者名簿!H365)</f>
        <v/>
      </c>
      <c r="H365" s="1" t="str">
        <f>ASC(【入力2】受講者名簿!I365)</f>
        <v/>
      </c>
      <c r="I365" s="1" t="str">
        <f>ASC(【入力2】受講者名簿!J365)</f>
        <v/>
      </c>
      <c r="J365" s="1" t="str">
        <f>ASC(【入力2】受講者名簿!K365)</f>
        <v/>
      </c>
      <c r="K365" s="1" t="str">
        <f>ASC(【入力2】受講者名簿!L365)</f>
        <v/>
      </c>
      <c r="L365" s="1" t="str">
        <f>ASC(【入力2】受講者名簿!M365)</f>
        <v/>
      </c>
      <c r="M365" s="1" t="str">
        <f>ASC(【入力2】受講者名簿!N365)</f>
        <v/>
      </c>
      <c r="N365" s="1" t="str">
        <f>ASC(【入力2】受講者名簿!O365)</f>
        <v/>
      </c>
      <c r="O365" s="1" t="str">
        <f>ASC(【入力2】受講者名簿!P365)</f>
        <v/>
      </c>
      <c r="P365" s="57">
        <f>【入力2】受講者名簿!Q365</f>
        <v>0</v>
      </c>
      <c r="Q365" s="57">
        <f>【入力2】受講者名簿!R365</f>
        <v>0</v>
      </c>
      <c r="R365" s="57">
        <f>【入力2】受講者名簿!S365</f>
        <v>0</v>
      </c>
      <c r="S365" s="57">
        <f>【入力2】受講者名簿!T365</f>
        <v>0</v>
      </c>
      <c r="T365" s="57">
        <f>【入力2】受講者名簿!U365</f>
        <v>0</v>
      </c>
      <c r="U365" s="57">
        <f>【入力2】受講者名簿!V365</f>
        <v>0</v>
      </c>
      <c r="V365" s="57">
        <f>【入力2】受講者名簿!W365</f>
        <v>0</v>
      </c>
      <c r="W365" s="57">
        <f>【入力2】受講者名簿!X365</f>
        <v>0</v>
      </c>
      <c r="X365" s="57">
        <f>【入力2】受講者名簿!Y365</f>
        <v>0</v>
      </c>
      <c r="Y365" s="57">
        <f>【入力2】受講者名簿!Z365</f>
        <v>0</v>
      </c>
    </row>
    <row r="366" spans="1:25" s="56" customFormat="1" ht="24.75" customHeight="1" x14ac:dyDescent="0.2">
      <c r="A366" s="57">
        <f>【入力2】受講者名簿!A366</f>
        <v>0</v>
      </c>
      <c r="B366" s="57">
        <f>【入力2】受講者名簿!B366</f>
        <v>0</v>
      </c>
      <c r="C366" s="57">
        <f>【入力2】受講者名簿!C366</f>
        <v>0</v>
      </c>
      <c r="D366" s="57">
        <f>【入力2】受講者名簿!E366</f>
        <v>0</v>
      </c>
      <c r="E366" s="57">
        <f>【入力2】受講者名簿!F366</f>
        <v>0</v>
      </c>
      <c r="F366" s="1" t="str">
        <f>DBCS(【入力2】受講者名簿!G366)</f>
        <v/>
      </c>
      <c r="G366" s="1" t="str">
        <f>DBCS(【入力2】受講者名簿!H366)</f>
        <v/>
      </c>
      <c r="H366" s="1" t="str">
        <f>ASC(【入力2】受講者名簿!I366)</f>
        <v/>
      </c>
      <c r="I366" s="1" t="str">
        <f>ASC(【入力2】受講者名簿!J366)</f>
        <v/>
      </c>
      <c r="J366" s="1" t="str">
        <f>ASC(【入力2】受講者名簿!K366)</f>
        <v/>
      </c>
      <c r="K366" s="1" t="str">
        <f>ASC(【入力2】受講者名簿!L366)</f>
        <v/>
      </c>
      <c r="L366" s="1" t="str">
        <f>ASC(【入力2】受講者名簿!M366)</f>
        <v/>
      </c>
      <c r="M366" s="1" t="str">
        <f>ASC(【入力2】受講者名簿!N366)</f>
        <v/>
      </c>
      <c r="N366" s="1" t="str">
        <f>ASC(【入力2】受講者名簿!O366)</f>
        <v/>
      </c>
      <c r="O366" s="1" t="str">
        <f>ASC(【入力2】受講者名簿!P366)</f>
        <v/>
      </c>
      <c r="P366" s="57">
        <f>【入力2】受講者名簿!Q366</f>
        <v>0</v>
      </c>
      <c r="Q366" s="57">
        <f>【入力2】受講者名簿!R366</f>
        <v>0</v>
      </c>
      <c r="R366" s="57">
        <f>【入力2】受講者名簿!S366</f>
        <v>0</v>
      </c>
      <c r="S366" s="57">
        <f>【入力2】受講者名簿!T366</f>
        <v>0</v>
      </c>
      <c r="T366" s="57">
        <f>【入力2】受講者名簿!U366</f>
        <v>0</v>
      </c>
      <c r="U366" s="57">
        <f>【入力2】受講者名簿!V366</f>
        <v>0</v>
      </c>
      <c r="V366" s="57">
        <f>【入力2】受講者名簿!W366</f>
        <v>0</v>
      </c>
      <c r="W366" s="57">
        <f>【入力2】受講者名簿!X366</f>
        <v>0</v>
      </c>
      <c r="X366" s="57">
        <f>【入力2】受講者名簿!Y366</f>
        <v>0</v>
      </c>
      <c r="Y366" s="57">
        <f>【入力2】受講者名簿!Z366</f>
        <v>0</v>
      </c>
    </row>
    <row r="367" spans="1:25" s="56" customFormat="1" ht="24.75" customHeight="1" x14ac:dyDescent="0.2">
      <c r="A367" s="57">
        <f>【入力2】受講者名簿!A367</f>
        <v>0</v>
      </c>
      <c r="B367" s="57">
        <f>【入力2】受講者名簿!B367</f>
        <v>0</v>
      </c>
      <c r="C367" s="57">
        <f>【入力2】受講者名簿!C367</f>
        <v>0</v>
      </c>
      <c r="D367" s="57">
        <f>【入力2】受講者名簿!E367</f>
        <v>0</v>
      </c>
      <c r="E367" s="57">
        <f>【入力2】受講者名簿!F367</f>
        <v>0</v>
      </c>
      <c r="F367" s="1" t="str">
        <f>DBCS(【入力2】受講者名簿!G367)</f>
        <v/>
      </c>
      <c r="G367" s="1" t="str">
        <f>DBCS(【入力2】受講者名簿!H367)</f>
        <v/>
      </c>
      <c r="H367" s="1" t="str">
        <f>ASC(【入力2】受講者名簿!I367)</f>
        <v/>
      </c>
      <c r="I367" s="1" t="str">
        <f>ASC(【入力2】受講者名簿!J367)</f>
        <v/>
      </c>
      <c r="J367" s="1" t="str">
        <f>ASC(【入力2】受講者名簿!K367)</f>
        <v/>
      </c>
      <c r="K367" s="1" t="str">
        <f>ASC(【入力2】受講者名簿!L367)</f>
        <v/>
      </c>
      <c r="L367" s="1" t="str">
        <f>ASC(【入力2】受講者名簿!M367)</f>
        <v/>
      </c>
      <c r="M367" s="1" t="str">
        <f>ASC(【入力2】受講者名簿!N367)</f>
        <v/>
      </c>
      <c r="N367" s="1" t="str">
        <f>ASC(【入力2】受講者名簿!O367)</f>
        <v/>
      </c>
      <c r="O367" s="1" t="str">
        <f>ASC(【入力2】受講者名簿!P367)</f>
        <v/>
      </c>
      <c r="P367" s="57">
        <f>【入力2】受講者名簿!Q367</f>
        <v>0</v>
      </c>
      <c r="Q367" s="57">
        <f>【入力2】受講者名簿!R367</f>
        <v>0</v>
      </c>
      <c r="R367" s="57">
        <f>【入力2】受講者名簿!S367</f>
        <v>0</v>
      </c>
      <c r="S367" s="57">
        <f>【入力2】受講者名簿!T367</f>
        <v>0</v>
      </c>
      <c r="T367" s="57">
        <f>【入力2】受講者名簿!U367</f>
        <v>0</v>
      </c>
      <c r="U367" s="57">
        <f>【入力2】受講者名簿!V367</f>
        <v>0</v>
      </c>
      <c r="V367" s="57">
        <f>【入力2】受講者名簿!W367</f>
        <v>0</v>
      </c>
      <c r="W367" s="57">
        <f>【入力2】受講者名簿!X367</f>
        <v>0</v>
      </c>
      <c r="X367" s="57">
        <f>【入力2】受講者名簿!Y367</f>
        <v>0</v>
      </c>
      <c r="Y367" s="57">
        <f>【入力2】受講者名簿!Z367</f>
        <v>0</v>
      </c>
    </row>
    <row r="368" spans="1:25" s="56" customFormat="1" ht="24.75" customHeight="1" x14ac:dyDescent="0.2">
      <c r="A368" s="57">
        <f>【入力2】受講者名簿!A368</f>
        <v>0</v>
      </c>
      <c r="B368" s="57">
        <f>【入力2】受講者名簿!B368</f>
        <v>0</v>
      </c>
      <c r="C368" s="57">
        <f>【入力2】受講者名簿!C368</f>
        <v>0</v>
      </c>
      <c r="D368" s="57">
        <f>【入力2】受講者名簿!E368</f>
        <v>0</v>
      </c>
      <c r="E368" s="57">
        <f>【入力2】受講者名簿!F368</f>
        <v>0</v>
      </c>
      <c r="F368" s="1" t="str">
        <f>DBCS(【入力2】受講者名簿!G368)</f>
        <v/>
      </c>
      <c r="G368" s="1" t="str">
        <f>DBCS(【入力2】受講者名簿!H368)</f>
        <v/>
      </c>
      <c r="H368" s="1" t="str">
        <f>ASC(【入力2】受講者名簿!I368)</f>
        <v/>
      </c>
      <c r="I368" s="1" t="str">
        <f>ASC(【入力2】受講者名簿!J368)</f>
        <v/>
      </c>
      <c r="J368" s="1" t="str">
        <f>ASC(【入力2】受講者名簿!K368)</f>
        <v/>
      </c>
      <c r="K368" s="1" t="str">
        <f>ASC(【入力2】受講者名簿!L368)</f>
        <v/>
      </c>
      <c r="L368" s="1" t="str">
        <f>ASC(【入力2】受講者名簿!M368)</f>
        <v/>
      </c>
      <c r="M368" s="1" t="str">
        <f>ASC(【入力2】受講者名簿!N368)</f>
        <v/>
      </c>
      <c r="N368" s="1" t="str">
        <f>ASC(【入力2】受講者名簿!O368)</f>
        <v/>
      </c>
      <c r="O368" s="1" t="str">
        <f>ASC(【入力2】受講者名簿!P368)</f>
        <v/>
      </c>
      <c r="P368" s="57">
        <f>【入力2】受講者名簿!Q368</f>
        <v>0</v>
      </c>
      <c r="Q368" s="57">
        <f>【入力2】受講者名簿!R368</f>
        <v>0</v>
      </c>
      <c r="R368" s="57">
        <f>【入力2】受講者名簿!S368</f>
        <v>0</v>
      </c>
      <c r="S368" s="57">
        <f>【入力2】受講者名簿!T368</f>
        <v>0</v>
      </c>
      <c r="T368" s="57">
        <f>【入力2】受講者名簿!U368</f>
        <v>0</v>
      </c>
      <c r="U368" s="57">
        <f>【入力2】受講者名簿!V368</f>
        <v>0</v>
      </c>
      <c r="V368" s="57">
        <f>【入力2】受講者名簿!W368</f>
        <v>0</v>
      </c>
      <c r="W368" s="57">
        <f>【入力2】受講者名簿!X368</f>
        <v>0</v>
      </c>
      <c r="X368" s="57">
        <f>【入力2】受講者名簿!Y368</f>
        <v>0</v>
      </c>
      <c r="Y368" s="57">
        <f>【入力2】受講者名簿!Z368</f>
        <v>0</v>
      </c>
    </row>
    <row r="369" spans="1:25" s="56" customFormat="1" ht="24.75" customHeight="1" x14ac:dyDescent="0.2">
      <c r="A369" s="57">
        <f>【入力2】受講者名簿!A369</f>
        <v>0</v>
      </c>
      <c r="B369" s="57">
        <f>【入力2】受講者名簿!B369</f>
        <v>0</v>
      </c>
      <c r="C369" s="57">
        <f>【入力2】受講者名簿!C369</f>
        <v>0</v>
      </c>
      <c r="D369" s="57">
        <f>【入力2】受講者名簿!E369</f>
        <v>0</v>
      </c>
      <c r="E369" s="57">
        <f>【入力2】受講者名簿!F369</f>
        <v>0</v>
      </c>
      <c r="F369" s="1" t="str">
        <f>DBCS(【入力2】受講者名簿!G369)</f>
        <v/>
      </c>
      <c r="G369" s="1" t="str">
        <f>DBCS(【入力2】受講者名簿!H369)</f>
        <v/>
      </c>
      <c r="H369" s="1" t="str">
        <f>ASC(【入力2】受講者名簿!I369)</f>
        <v/>
      </c>
      <c r="I369" s="1" t="str">
        <f>ASC(【入力2】受講者名簿!J369)</f>
        <v/>
      </c>
      <c r="J369" s="1" t="str">
        <f>ASC(【入力2】受講者名簿!K369)</f>
        <v/>
      </c>
      <c r="K369" s="1" t="str">
        <f>ASC(【入力2】受講者名簿!L369)</f>
        <v/>
      </c>
      <c r="L369" s="1" t="str">
        <f>ASC(【入力2】受講者名簿!M369)</f>
        <v/>
      </c>
      <c r="M369" s="1" t="str">
        <f>ASC(【入力2】受講者名簿!N369)</f>
        <v/>
      </c>
      <c r="N369" s="1" t="str">
        <f>ASC(【入力2】受講者名簿!O369)</f>
        <v/>
      </c>
      <c r="O369" s="1" t="str">
        <f>ASC(【入力2】受講者名簿!P369)</f>
        <v/>
      </c>
      <c r="P369" s="57">
        <f>【入力2】受講者名簿!Q369</f>
        <v>0</v>
      </c>
      <c r="Q369" s="57">
        <f>【入力2】受講者名簿!R369</f>
        <v>0</v>
      </c>
      <c r="R369" s="57">
        <f>【入力2】受講者名簿!S369</f>
        <v>0</v>
      </c>
      <c r="S369" s="57">
        <f>【入力2】受講者名簿!T369</f>
        <v>0</v>
      </c>
      <c r="T369" s="57">
        <f>【入力2】受講者名簿!U369</f>
        <v>0</v>
      </c>
      <c r="U369" s="57">
        <f>【入力2】受講者名簿!V369</f>
        <v>0</v>
      </c>
      <c r="V369" s="57">
        <f>【入力2】受講者名簿!W369</f>
        <v>0</v>
      </c>
      <c r="W369" s="57">
        <f>【入力2】受講者名簿!X369</f>
        <v>0</v>
      </c>
      <c r="X369" s="57">
        <f>【入力2】受講者名簿!Y369</f>
        <v>0</v>
      </c>
      <c r="Y369" s="57">
        <f>【入力2】受講者名簿!Z369</f>
        <v>0</v>
      </c>
    </row>
    <row r="370" spans="1:25" s="56" customFormat="1" ht="24.75" customHeight="1" x14ac:dyDescent="0.2">
      <c r="A370" s="57">
        <f>【入力2】受講者名簿!A370</f>
        <v>0</v>
      </c>
      <c r="B370" s="57">
        <f>【入力2】受講者名簿!B370</f>
        <v>0</v>
      </c>
      <c r="C370" s="57">
        <f>【入力2】受講者名簿!C370</f>
        <v>0</v>
      </c>
      <c r="D370" s="57">
        <f>【入力2】受講者名簿!E370</f>
        <v>0</v>
      </c>
      <c r="E370" s="57">
        <f>【入力2】受講者名簿!F370</f>
        <v>0</v>
      </c>
      <c r="F370" s="1" t="str">
        <f>DBCS(【入力2】受講者名簿!G370)</f>
        <v/>
      </c>
      <c r="G370" s="1" t="str">
        <f>DBCS(【入力2】受講者名簿!H370)</f>
        <v/>
      </c>
      <c r="H370" s="1" t="str">
        <f>ASC(【入力2】受講者名簿!I370)</f>
        <v/>
      </c>
      <c r="I370" s="1" t="str">
        <f>ASC(【入力2】受講者名簿!J370)</f>
        <v/>
      </c>
      <c r="J370" s="1" t="str">
        <f>ASC(【入力2】受講者名簿!K370)</f>
        <v/>
      </c>
      <c r="K370" s="1" t="str">
        <f>ASC(【入力2】受講者名簿!L370)</f>
        <v/>
      </c>
      <c r="L370" s="1" t="str">
        <f>ASC(【入力2】受講者名簿!M370)</f>
        <v/>
      </c>
      <c r="M370" s="1" t="str">
        <f>ASC(【入力2】受講者名簿!N370)</f>
        <v/>
      </c>
      <c r="N370" s="1" t="str">
        <f>ASC(【入力2】受講者名簿!O370)</f>
        <v/>
      </c>
      <c r="O370" s="1" t="str">
        <f>ASC(【入力2】受講者名簿!P370)</f>
        <v/>
      </c>
      <c r="P370" s="57">
        <f>【入力2】受講者名簿!Q370</f>
        <v>0</v>
      </c>
      <c r="Q370" s="57">
        <f>【入力2】受講者名簿!R370</f>
        <v>0</v>
      </c>
      <c r="R370" s="57">
        <f>【入力2】受講者名簿!S370</f>
        <v>0</v>
      </c>
      <c r="S370" s="57">
        <f>【入力2】受講者名簿!T370</f>
        <v>0</v>
      </c>
      <c r="T370" s="57">
        <f>【入力2】受講者名簿!U370</f>
        <v>0</v>
      </c>
      <c r="U370" s="57">
        <f>【入力2】受講者名簿!V370</f>
        <v>0</v>
      </c>
      <c r="V370" s="57">
        <f>【入力2】受講者名簿!W370</f>
        <v>0</v>
      </c>
      <c r="W370" s="57">
        <f>【入力2】受講者名簿!X370</f>
        <v>0</v>
      </c>
      <c r="X370" s="57">
        <f>【入力2】受講者名簿!Y370</f>
        <v>0</v>
      </c>
      <c r="Y370" s="57">
        <f>【入力2】受講者名簿!Z370</f>
        <v>0</v>
      </c>
    </row>
    <row r="371" spans="1:25" s="56" customFormat="1" ht="24.75" customHeight="1" x14ac:dyDescent="0.2">
      <c r="A371" s="57">
        <f>【入力2】受講者名簿!A371</f>
        <v>0</v>
      </c>
      <c r="B371" s="57">
        <f>【入力2】受講者名簿!B371</f>
        <v>0</v>
      </c>
      <c r="C371" s="57">
        <f>【入力2】受講者名簿!C371</f>
        <v>0</v>
      </c>
      <c r="D371" s="57">
        <f>【入力2】受講者名簿!E371</f>
        <v>0</v>
      </c>
      <c r="E371" s="57">
        <f>【入力2】受講者名簿!F371</f>
        <v>0</v>
      </c>
      <c r="F371" s="1" t="str">
        <f>DBCS(【入力2】受講者名簿!G371)</f>
        <v/>
      </c>
      <c r="G371" s="1" t="str">
        <f>DBCS(【入力2】受講者名簿!H371)</f>
        <v/>
      </c>
      <c r="H371" s="1" t="str">
        <f>ASC(【入力2】受講者名簿!I371)</f>
        <v/>
      </c>
      <c r="I371" s="1" t="str">
        <f>ASC(【入力2】受講者名簿!J371)</f>
        <v/>
      </c>
      <c r="J371" s="1" t="str">
        <f>ASC(【入力2】受講者名簿!K371)</f>
        <v/>
      </c>
      <c r="K371" s="1" t="str">
        <f>ASC(【入力2】受講者名簿!L371)</f>
        <v/>
      </c>
      <c r="L371" s="1" t="str">
        <f>ASC(【入力2】受講者名簿!M371)</f>
        <v/>
      </c>
      <c r="M371" s="1" t="str">
        <f>ASC(【入力2】受講者名簿!N371)</f>
        <v/>
      </c>
      <c r="N371" s="1" t="str">
        <f>ASC(【入力2】受講者名簿!O371)</f>
        <v/>
      </c>
      <c r="O371" s="1" t="str">
        <f>ASC(【入力2】受講者名簿!P371)</f>
        <v/>
      </c>
      <c r="P371" s="57">
        <f>【入力2】受講者名簿!Q371</f>
        <v>0</v>
      </c>
      <c r="Q371" s="57">
        <f>【入力2】受講者名簿!R371</f>
        <v>0</v>
      </c>
      <c r="R371" s="57">
        <f>【入力2】受講者名簿!S371</f>
        <v>0</v>
      </c>
      <c r="S371" s="57">
        <f>【入力2】受講者名簿!T371</f>
        <v>0</v>
      </c>
      <c r="T371" s="57">
        <f>【入力2】受講者名簿!U371</f>
        <v>0</v>
      </c>
      <c r="U371" s="57">
        <f>【入力2】受講者名簿!V371</f>
        <v>0</v>
      </c>
      <c r="V371" s="57">
        <f>【入力2】受講者名簿!W371</f>
        <v>0</v>
      </c>
      <c r="W371" s="57">
        <f>【入力2】受講者名簿!X371</f>
        <v>0</v>
      </c>
      <c r="X371" s="57">
        <f>【入力2】受講者名簿!Y371</f>
        <v>0</v>
      </c>
      <c r="Y371" s="57">
        <f>【入力2】受講者名簿!Z371</f>
        <v>0</v>
      </c>
    </row>
    <row r="372" spans="1:25" s="56" customFormat="1" ht="24.75" customHeight="1" x14ac:dyDescent="0.2">
      <c r="A372" s="57">
        <f>【入力2】受講者名簿!A372</f>
        <v>0</v>
      </c>
      <c r="B372" s="57">
        <f>【入力2】受講者名簿!B372</f>
        <v>0</v>
      </c>
      <c r="C372" s="57">
        <f>【入力2】受講者名簿!C372</f>
        <v>0</v>
      </c>
      <c r="D372" s="57">
        <f>【入力2】受講者名簿!E372</f>
        <v>0</v>
      </c>
      <c r="E372" s="57">
        <f>【入力2】受講者名簿!F372</f>
        <v>0</v>
      </c>
      <c r="F372" s="1" t="str">
        <f>DBCS(【入力2】受講者名簿!G372)</f>
        <v/>
      </c>
      <c r="G372" s="1" t="str">
        <f>DBCS(【入力2】受講者名簿!H372)</f>
        <v/>
      </c>
      <c r="H372" s="1" t="str">
        <f>ASC(【入力2】受講者名簿!I372)</f>
        <v/>
      </c>
      <c r="I372" s="1" t="str">
        <f>ASC(【入力2】受講者名簿!J372)</f>
        <v/>
      </c>
      <c r="J372" s="1" t="str">
        <f>ASC(【入力2】受講者名簿!K372)</f>
        <v/>
      </c>
      <c r="K372" s="1" t="str">
        <f>ASC(【入力2】受講者名簿!L372)</f>
        <v/>
      </c>
      <c r="L372" s="1" t="str">
        <f>ASC(【入力2】受講者名簿!M372)</f>
        <v/>
      </c>
      <c r="M372" s="1" t="str">
        <f>ASC(【入力2】受講者名簿!N372)</f>
        <v/>
      </c>
      <c r="N372" s="1" t="str">
        <f>ASC(【入力2】受講者名簿!O372)</f>
        <v/>
      </c>
      <c r="O372" s="1" t="str">
        <f>ASC(【入力2】受講者名簿!P372)</f>
        <v/>
      </c>
      <c r="P372" s="57">
        <f>【入力2】受講者名簿!Q372</f>
        <v>0</v>
      </c>
      <c r="Q372" s="57">
        <f>【入力2】受講者名簿!R372</f>
        <v>0</v>
      </c>
      <c r="R372" s="57">
        <f>【入力2】受講者名簿!S372</f>
        <v>0</v>
      </c>
      <c r="S372" s="57">
        <f>【入力2】受講者名簿!T372</f>
        <v>0</v>
      </c>
      <c r="T372" s="57">
        <f>【入力2】受講者名簿!U372</f>
        <v>0</v>
      </c>
      <c r="U372" s="57">
        <f>【入力2】受講者名簿!V372</f>
        <v>0</v>
      </c>
      <c r="V372" s="57">
        <f>【入力2】受講者名簿!W372</f>
        <v>0</v>
      </c>
      <c r="W372" s="57">
        <f>【入力2】受講者名簿!X372</f>
        <v>0</v>
      </c>
      <c r="X372" s="57">
        <f>【入力2】受講者名簿!Y372</f>
        <v>0</v>
      </c>
      <c r="Y372" s="57">
        <f>【入力2】受講者名簿!Z372</f>
        <v>0</v>
      </c>
    </row>
    <row r="373" spans="1:25" s="56" customFormat="1" ht="24.75" customHeight="1" x14ac:dyDescent="0.2">
      <c r="A373" s="57">
        <f>【入力2】受講者名簿!A373</f>
        <v>0</v>
      </c>
      <c r="B373" s="57">
        <f>【入力2】受講者名簿!B373</f>
        <v>0</v>
      </c>
      <c r="C373" s="57">
        <f>【入力2】受講者名簿!C373</f>
        <v>0</v>
      </c>
      <c r="D373" s="57">
        <f>【入力2】受講者名簿!E373</f>
        <v>0</v>
      </c>
      <c r="E373" s="57">
        <f>【入力2】受講者名簿!F373</f>
        <v>0</v>
      </c>
      <c r="F373" s="1" t="str">
        <f>DBCS(【入力2】受講者名簿!G373)</f>
        <v/>
      </c>
      <c r="G373" s="1" t="str">
        <f>DBCS(【入力2】受講者名簿!H373)</f>
        <v/>
      </c>
      <c r="H373" s="1" t="str">
        <f>ASC(【入力2】受講者名簿!I373)</f>
        <v/>
      </c>
      <c r="I373" s="1" t="str">
        <f>ASC(【入力2】受講者名簿!J373)</f>
        <v/>
      </c>
      <c r="J373" s="1" t="str">
        <f>ASC(【入力2】受講者名簿!K373)</f>
        <v/>
      </c>
      <c r="K373" s="1" t="str">
        <f>ASC(【入力2】受講者名簿!L373)</f>
        <v/>
      </c>
      <c r="L373" s="1" t="str">
        <f>ASC(【入力2】受講者名簿!M373)</f>
        <v/>
      </c>
      <c r="M373" s="1" t="str">
        <f>ASC(【入力2】受講者名簿!N373)</f>
        <v/>
      </c>
      <c r="N373" s="1" t="str">
        <f>ASC(【入力2】受講者名簿!O373)</f>
        <v/>
      </c>
      <c r="O373" s="1" t="str">
        <f>ASC(【入力2】受講者名簿!P373)</f>
        <v/>
      </c>
      <c r="P373" s="57">
        <f>【入力2】受講者名簿!Q373</f>
        <v>0</v>
      </c>
      <c r="Q373" s="57">
        <f>【入力2】受講者名簿!R373</f>
        <v>0</v>
      </c>
      <c r="R373" s="57">
        <f>【入力2】受講者名簿!S373</f>
        <v>0</v>
      </c>
      <c r="S373" s="57">
        <f>【入力2】受講者名簿!T373</f>
        <v>0</v>
      </c>
      <c r="T373" s="57">
        <f>【入力2】受講者名簿!U373</f>
        <v>0</v>
      </c>
      <c r="U373" s="57">
        <f>【入力2】受講者名簿!V373</f>
        <v>0</v>
      </c>
      <c r="V373" s="57">
        <f>【入力2】受講者名簿!W373</f>
        <v>0</v>
      </c>
      <c r="W373" s="57">
        <f>【入力2】受講者名簿!X373</f>
        <v>0</v>
      </c>
      <c r="X373" s="57">
        <f>【入力2】受講者名簿!Y373</f>
        <v>0</v>
      </c>
      <c r="Y373" s="57">
        <f>【入力2】受講者名簿!Z373</f>
        <v>0</v>
      </c>
    </row>
    <row r="374" spans="1:25" s="56" customFormat="1" ht="24.75" customHeight="1" x14ac:dyDescent="0.2">
      <c r="A374" s="57">
        <f>【入力2】受講者名簿!A374</f>
        <v>0</v>
      </c>
      <c r="B374" s="57">
        <f>【入力2】受講者名簿!B374</f>
        <v>0</v>
      </c>
      <c r="C374" s="57">
        <f>【入力2】受講者名簿!C374</f>
        <v>0</v>
      </c>
      <c r="D374" s="57">
        <f>【入力2】受講者名簿!E374</f>
        <v>0</v>
      </c>
      <c r="E374" s="57">
        <f>【入力2】受講者名簿!F374</f>
        <v>0</v>
      </c>
      <c r="F374" s="1" t="str">
        <f>DBCS(【入力2】受講者名簿!G374)</f>
        <v/>
      </c>
      <c r="G374" s="1" t="str">
        <f>DBCS(【入力2】受講者名簿!H374)</f>
        <v/>
      </c>
      <c r="H374" s="1" t="str">
        <f>ASC(【入力2】受講者名簿!I374)</f>
        <v/>
      </c>
      <c r="I374" s="1" t="str">
        <f>ASC(【入力2】受講者名簿!J374)</f>
        <v/>
      </c>
      <c r="J374" s="1" t="str">
        <f>ASC(【入力2】受講者名簿!K374)</f>
        <v/>
      </c>
      <c r="K374" s="1" t="str">
        <f>ASC(【入力2】受講者名簿!L374)</f>
        <v/>
      </c>
      <c r="L374" s="1" t="str">
        <f>ASC(【入力2】受講者名簿!M374)</f>
        <v/>
      </c>
      <c r="M374" s="1" t="str">
        <f>ASC(【入力2】受講者名簿!N374)</f>
        <v/>
      </c>
      <c r="N374" s="1" t="str">
        <f>ASC(【入力2】受講者名簿!O374)</f>
        <v/>
      </c>
      <c r="O374" s="1" t="str">
        <f>ASC(【入力2】受講者名簿!P374)</f>
        <v/>
      </c>
      <c r="P374" s="57">
        <f>【入力2】受講者名簿!Q374</f>
        <v>0</v>
      </c>
      <c r="Q374" s="57">
        <f>【入力2】受講者名簿!R374</f>
        <v>0</v>
      </c>
      <c r="R374" s="57">
        <f>【入力2】受講者名簿!S374</f>
        <v>0</v>
      </c>
      <c r="S374" s="57">
        <f>【入力2】受講者名簿!T374</f>
        <v>0</v>
      </c>
      <c r="T374" s="57">
        <f>【入力2】受講者名簿!U374</f>
        <v>0</v>
      </c>
      <c r="U374" s="57">
        <f>【入力2】受講者名簿!V374</f>
        <v>0</v>
      </c>
      <c r="V374" s="57">
        <f>【入力2】受講者名簿!W374</f>
        <v>0</v>
      </c>
      <c r="W374" s="57">
        <f>【入力2】受講者名簿!X374</f>
        <v>0</v>
      </c>
      <c r="X374" s="57">
        <f>【入力2】受講者名簿!Y374</f>
        <v>0</v>
      </c>
      <c r="Y374" s="57">
        <f>【入力2】受講者名簿!Z374</f>
        <v>0</v>
      </c>
    </row>
    <row r="375" spans="1:25" ht="24.75" customHeight="1" x14ac:dyDescent="0.2">
      <c r="A375" s="57">
        <f>【入力2】受講者名簿!A375</f>
        <v>0</v>
      </c>
      <c r="B375" s="57">
        <f>【入力2】受講者名簿!B375</f>
        <v>0</v>
      </c>
      <c r="C375" s="57">
        <f>【入力2】受講者名簿!C375</f>
        <v>0</v>
      </c>
      <c r="D375" s="57">
        <f>【入力2】受講者名簿!E375</f>
        <v>0</v>
      </c>
      <c r="E375" s="57">
        <f>【入力2】受講者名簿!F375</f>
        <v>0</v>
      </c>
      <c r="F375" s="1" t="str">
        <f>DBCS(【入力2】受講者名簿!G375)</f>
        <v/>
      </c>
      <c r="G375" s="1" t="str">
        <f>DBCS(【入力2】受講者名簿!H375)</f>
        <v/>
      </c>
      <c r="H375" s="1" t="str">
        <f>ASC(【入力2】受講者名簿!I375)</f>
        <v/>
      </c>
      <c r="I375" s="1" t="str">
        <f>ASC(【入力2】受講者名簿!J375)</f>
        <v/>
      </c>
      <c r="J375" s="1" t="str">
        <f>ASC(【入力2】受講者名簿!K375)</f>
        <v/>
      </c>
      <c r="K375" s="1" t="str">
        <f>ASC(【入力2】受講者名簿!L375)</f>
        <v/>
      </c>
      <c r="L375" s="1" t="str">
        <f>ASC(【入力2】受講者名簿!M375)</f>
        <v/>
      </c>
      <c r="M375" s="1" t="str">
        <f>ASC(【入力2】受講者名簿!N375)</f>
        <v/>
      </c>
      <c r="N375" s="1" t="str">
        <f>ASC(【入力2】受講者名簿!O375)</f>
        <v/>
      </c>
      <c r="O375" s="1" t="str">
        <f>ASC(【入力2】受講者名簿!P375)</f>
        <v/>
      </c>
      <c r="P375" s="57">
        <f>【入力2】受講者名簿!Q375</f>
        <v>0</v>
      </c>
      <c r="Q375" s="57">
        <f>【入力2】受講者名簿!R375</f>
        <v>0</v>
      </c>
      <c r="R375" s="57">
        <f>【入力2】受講者名簿!S375</f>
        <v>0</v>
      </c>
      <c r="S375" s="57">
        <f>【入力2】受講者名簿!T375</f>
        <v>0</v>
      </c>
      <c r="T375" s="57">
        <f>【入力2】受講者名簿!U375</f>
        <v>0</v>
      </c>
      <c r="U375" s="57">
        <f>【入力2】受講者名簿!V375</f>
        <v>0</v>
      </c>
      <c r="V375" s="57">
        <f>【入力2】受講者名簿!W375</f>
        <v>0</v>
      </c>
      <c r="W375" s="57">
        <f>【入力2】受講者名簿!X375</f>
        <v>0</v>
      </c>
      <c r="X375" s="57">
        <f>【入力2】受講者名簿!Y375</f>
        <v>0</v>
      </c>
      <c r="Y375" s="57">
        <f>【入力2】受講者名簿!Z375</f>
        <v>0</v>
      </c>
    </row>
    <row r="376" spans="1:25" ht="24.75" customHeight="1" x14ac:dyDescent="0.2">
      <c r="A376" s="57">
        <f>【入力2】受講者名簿!A376</f>
        <v>0</v>
      </c>
      <c r="B376" s="57">
        <f>【入力2】受講者名簿!B376</f>
        <v>0</v>
      </c>
      <c r="C376" s="57">
        <f>【入力2】受講者名簿!C376</f>
        <v>0</v>
      </c>
      <c r="D376" s="57">
        <f>【入力2】受講者名簿!E376</f>
        <v>0</v>
      </c>
      <c r="E376" s="57">
        <f>【入力2】受講者名簿!F376</f>
        <v>0</v>
      </c>
      <c r="F376" s="1" t="str">
        <f>DBCS(【入力2】受講者名簿!G376)</f>
        <v/>
      </c>
      <c r="G376" s="1" t="str">
        <f>DBCS(【入力2】受講者名簿!H376)</f>
        <v/>
      </c>
      <c r="H376" s="1" t="str">
        <f>ASC(【入力2】受講者名簿!I376)</f>
        <v/>
      </c>
      <c r="I376" s="1" t="str">
        <f>ASC(【入力2】受講者名簿!J376)</f>
        <v/>
      </c>
      <c r="J376" s="1" t="str">
        <f>ASC(【入力2】受講者名簿!K376)</f>
        <v/>
      </c>
      <c r="K376" s="1" t="str">
        <f>ASC(【入力2】受講者名簿!L376)</f>
        <v/>
      </c>
      <c r="L376" s="1" t="str">
        <f>ASC(【入力2】受講者名簿!M376)</f>
        <v/>
      </c>
      <c r="M376" s="1" t="str">
        <f>ASC(【入力2】受講者名簿!N376)</f>
        <v/>
      </c>
      <c r="N376" s="1" t="str">
        <f>ASC(【入力2】受講者名簿!O376)</f>
        <v/>
      </c>
      <c r="O376" s="1" t="str">
        <f>ASC(【入力2】受講者名簿!P376)</f>
        <v/>
      </c>
      <c r="P376" s="57">
        <f>【入力2】受講者名簿!Q376</f>
        <v>0</v>
      </c>
      <c r="Q376" s="57">
        <f>【入力2】受講者名簿!R376</f>
        <v>0</v>
      </c>
      <c r="R376" s="57">
        <f>【入力2】受講者名簿!S376</f>
        <v>0</v>
      </c>
      <c r="S376" s="57">
        <f>【入力2】受講者名簿!T376</f>
        <v>0</v>
      </c>
      <c r="T376" s="57">
        <f>【入力2】受講者名簿!U376</f>
        <v>0</v>
      </c>
      <c r="U376" s="57">
        <f>【入力2】受講者名簿!V376</f>
        <v>0</v>
      </c>
      <c r="V376" s="57">
        <f>【入力2】受講者名簿!W376</f>
        <v>0</v>
      </c>
      <c r="W376" s="57">
        <f>【入力2】受講者名簿!X376</f>
        <v>0</v>
      </c>
      <c r="X376" s="57">
        <f>【入力2】受講者名簿!Y376</f>
        <v>0</v>
      </c>
      <c r="Y376" s="57">
        <f>【入力2】受講者名簿!Z376</f>
        <v>0</v>
      </c>
    </row>
    <row r="377" spans="1:25" ht="24.75" customHeight="1" x14ac:dyDescent="0.2">
      <c r="A377" s="57">
        <f>【入力2】受講者名簿!A377</f>
        <v>0</v>
      </c>
      <c r="B377" s="57">
        <f>【入力2】受講者名簿!B377</f>
        <v>0</v>
      </c>
      <c r="C377" s="57">
        <f>【入力2】受講者名簿!C377</f>
        <v>0</v>
      </c>
      <c r="D377" s="57">
        <f>【入力2】受講者名簿!E377</f>
        <v>0</v>
      </c>
      <c r="E377" s="57">
        <f>【入力2】受講者名簿!F377</f>
        <v>0</v>
      </c>
      <c r="F377" s="1" t="str">
        <f>DBCS(【入力2】受講者名簿!G377)</f>
        <v/>
      </c>
      <c r="G377" s="1" t="str">
        <f>DBCS(【入力2】受講者名簿!H377)</f>
        <v/>
      </c>
      <c r="H377" s="1" t="str">
        <f>ASC(【入力2】受講者名簿!I377)</f>
        <v/>
      </c>
      <c r="I377" s="1" t="str">
        <f>ASC(【入力2】受講者名簿!J377)</f>
        <v/>
      </c>
      <c r="J377" s="1" t="str">
        <f>ASC(【入力2】受講者名簿!K377)</f>
        <v/>
      </c>
      <c r="K377" s="1" t="str">
        <f>ASC(【入力2】受講者名簿!L377)</f>
        <v/>
      </c>
      <c r="L377" s="1" t="str">
        <f>ASC(【入力2】受講者名簿!M377)</f>
        <v/>
      </c>
      <c r="M377" s="1" t="str">
        <f>ASC(【入力2】受講者名簿!N377)</f>
        <v/>
      </c>
      <c r="N377" s="1" t="str">
        <f>ASC(【入力2】受講者名簿!O377)</f>
        <v/>
      </c>
      <c r="O377" s="1" t="str">
        <f>ASC(【入力2】受講者名簿!P377)</f>
        <v/>
      </c>
      <c r="P377" s="57">
        <f>【入力2】受講者名簿!Q377</f>
        <v>0</v>
      </c>
      <c r="Q377" s="57">
        <f>【入力2】受講者名簿!R377</f>
        <v>0</v>
      </c>
      <c r="R377" s="57">
        <f>【入力2】受講者名簿!S377</f>
        <v>0</v>
      </c>
      <c r="S377" s="57">
        <f>【入力2】受講者名簿!T377</f>
        <v>0</v>
      </c>
      <c r="T377" s="57">
        <f>【入力2】受講者名簿!U377</f>
        <v>0</v>
      </c>
      <c r="U377" s="57">
        <f>【入力2】受講者名簿!V377</f>
        <v>0</v>
      </c>
      <c r="V377" s="57">
        <f>【入力2】受講者名簿!W377</f>
        <v>0</v>
      </c>
      <c r="W377" s="57">
        <f>【入力2】受講者名簿!X377</f>
        <v>0</v>
      </c>
      <c r="X377" s="57">
        <f>【入力2】受講者名簿!Y377</f>
        <v>0</v>
      </c>
      <c r="Y377" s="57">
        <f>【入力2】受講者名簿!Z377</f>
        <v>0</v>
      </c>
    </row>
    <row r="378" spans="1:25" ht="24.75" customHeight="1" x14ac:dyDescent="0.2">
      <c r="A378" s="57">
        <f>【入力2】受講者名簿!A378</f>
        <v>0</v>
      </c>
      <c r="B378" s="57">
        <f>【入力2】受講者名簿!B378</f>
        <v>0</v>
      </c>
      <c r="C378" s="57">
        <f>【入力2】受講者名簿!C378</f>
        <v>0</v>
      </c>
      <c r="D378" s="57">
        <f>【入力2】受講者名簿!E378</f>
        <v>0</v>
      </c>
      <c r="E378" s="57">
        <f>【入力2】受講者名簿!F378</f>
        <v>0</v>
      </c>
      <c r="F378" s="1" t="str">
        <f>DBCS(【入力2】受講者名簿!G378)</f>
        <v/>
      </c>
      <c r="G378" s="1" t="str">
        <f>DBCS(【入力2】受講者名簿!H378)</f>
        <v/>
      </c>
      <c r="H378" s="1" t="str">
        <f>ASC(【入力2】受講者名簿!I378)</f>
        <v/>
      </c>
      <c r="I378" s="1" t="str">
        <f>ASC(【入力2】受講者名簿!J378)</f>
        <v/>
      </c>
      <c r="J378" s="1" t="str">
        <f>ASC(【入力2】受講者名簿!K378)</f>
        <v/>
      </c>
      <c r="K378" s="1" t="str">
        <f>ASC(【入力2】受講者名簿!L378)</f>
        <v/>
      </c>
      <c r="L378" s="1" t="str">
        <f>ASC(【入力2】受講者名簿!M378)</f>
        <v/>
      </c>
      <c r="M378" s="1" t="str">
        <f>ASC(【入力2】受講者名簿!N378)</f>
        <v/>
      </c>
      <c r="N378" s="1" t="str">
        <f>ASC(【入力2】受講者名簿!O378)</f>
        <v/>
      </c>
      <c r="O378" s="1" t="str">
        <f>ASC(【入力2】受講者名簿!P378)</f>
        <v/>
      </c>
      <c r="P378" s="57">
        <f>【入力2】受講者名簿!Q378</f>
        <v>0</v>
      </c>
      <c r="Q378" s="57">
        <f>【入力2】受講者名簿!R378</f>
        <v>0</v>
      </c>
      <c r="R378" s="57">
        <f>【入力2】受講者名簿!S378</f>
        <v>0</v>
      </c>
      <c r="S378" s="57">
        <f>【入力2】受講者名簿!T378</f>
        <v>0</v>
      </c>
      <c r="T378" s="57">
        <f>【入力2】受講者名簿!U378</f>
        <v>0</v>
      </c>
      <c r="U378" s="57">
        <f>【入力2】受講者名簿!V378</f>
        <v>0</v>
      </c>
      <c r="V378" s="57">
        <f>【入力2】受講者名簿!W378</f>
        <v>0</v>
      </c>
      <c r="W378" s="57">
        <f>【入力2】受講者名簿!X378</f>
        <v>0</v>
      </c>
      <c r="X378" s="57">
        <f>【入力2】受講者名簿!Y378</f>
        <v>0</v>
      </c>
      <c r="Y378" s="57">
        <f>【入力2】受講者名簿!Z378</f>
        <v>0</v>
      </c>
    </row>
    <row r="379" spans="1:25" ht="24.75" customHeight="1" x14ac:dyDescent="0.2">
      <c r="A379" s="57">
        <f>【入力2】受講者名簿!A379</f>
        <v>0</v>
      </c>
      <c r="B379" s="57">
        <f>【入力2】受講者名簿!B379</f>
        <v>0</v>
      </c>
      <c r="C379" s="57">
        <f>【入力2】受講者名簿!C379</f>
        <v>0</v>
      </c>
      <c r="D379" s="57">
        <f>【入力2】受講者名簿!E379</f>
        <v>0</v>
      </c>
      <c r="E379" s="57">
        <f>【入力2】受講者名簿!F379</f>
        <v>0</v>
      </c>
      <c r="F379" s="1" t="str">
        <f>DBCS(【入力2】受講者名簿!G379)</f>
        <v/>
      </c>
      <c r="G379" s="1" t="str">
        <f>DBCS(【入力2】受講者名簿!H379)</f>
        <v/>
      </c>
      <c r="H379" s="1" t="str">
        <f>ASC(【入力2】受講者名簿!I379)</f>
        <v/>
      </c>
      <c r="I379" s="1" t="str">
        <f>ASC(【入力2】受講者名簿!J379)</f>
        <v/>
      </c>
      <c r="J379" s="1" t="str">
        <f>ASC(【入力2】受講者名簿!K379)</f>
        <v/>
      </c>
      <c r="K379" s="1" t="str">
        <f>ASC(【入力2】受講者名簿!L379)</f>
        <v/>
      </c>
      <c r="L379" s="1" t="str">
        <f>ASC(【入力2】受講者名簿!M379)</f>
        <v/>
      </c>
      <c r="M379" s="1" t="str">
        <f>ASC(【入力2】受講者名簿!N379)</f>
        <v/>
      </c>
      <c r="N379" s="1" t="str">
        <f>ASC(【入力2】受講者名簿!O379)</f>
        <v/>
      </c>
      <c r="O379" s="1" t="str">
        <f>ASC(【入力2】受講者名簿!P379)</f>
        <v/>
      </c>
      <c r="P379" s="57">
        <f>【入力2】受講者名簿!Q379</f>
        <v>0</v>
      </c>
      <c r="Q379" s="57">
        <f>【入力2】受講者名簿!R379</f>
        <v>0</v>
      </c>
      <c r="R379" s="57">
        <f>【入力2】受講者名簿!S379</f>
        <v>0</v>
      </c>
      <c r="S379" s="57">
        <f>【入力2】受講者名簿!T379</f>
        <v>0</v>
      </c>
      <c r="T379" s="57">
        <f>【入力2】受講者名簿!U379</f>
        <v>0</v>
      </c>
      <c r="U379" s="57">
        <f>【入力2】受講者名簿!V379</f>
        <v>0</v>
      </c>
      <c r="V379" s="57">
        <f>【入力2】受講者名簿!W379</f>
        <v>0</v>
      </c>
      <c r="W379" s="57">
        <f>【入力2】受講者名簿!X379</f>
        <v>0</v>
      </c>
      <c r="X379" s="57">
        <f>【入力2】受講者名簿!Y379</f>
        <v>0</v>
      </c>
      <c r="Y379" s="57">
        <f>【入力2】受講者名簿!Z379</f>
        <v>0</v>
      </c>
    </row>
    <row r="380" spans="1:25" ht="24.75" customHeight="1" x14ac:dyDescent="0.2">
      <c r="A380" s="57">
        <f>【入力2】受講者名簿!A380</f>
        <v>0</v>
      </c>
      <c r="B380" s="57">
        <f>【入力2】受講者名簿!B380</f>
        <v>0</v>
      </c>
      <c r="C380" s="57">
        <f>【入力2】受講者名簿!C380</f>
        <v>0</v>
      </c>
      <c r="D380" s="57">
        <f>【入力2】受講者名簿!E380</f>
        <v>0</v>
      </c>
      <c r="E380" s="57">
        <f>【入力2】受講者名簿!F380</f>
        <v>0</v>
      </c>
      <c r="F380" s="1" t="str">
        <f>DBCS(【入力2】受講者名簿!G380)</f>
        <v/>
      </c>
      <c r="G380" s="1" t="str">
        <f>DBCS(【入力2】受講者名簿!H380)</f>
        <v/>
      </c>
      <c r="H380" s="1" t="str">
        <f>ASC(【入力2】受講者名簿!I380)</f>
        <v/>
      </c>
      <c r="I380" s="1" t="str">
        <f>ASC(【入力2】受講者名簿!J380)</f>
        <v/>
      </c>
      <c r="J380" s="1" t="str">
        <f>ASC(【入力2】受講者名簿!K380)</f>
        <v/>
      </c>
      <c r="K380" s="1" t="str">
        <f>ASC(【入力2】受講者名簿!L380)</f>
        <v/>
      </c>
      <c r="L380" s="1" t="str">
        <f>ASC(【入力2】受講者名簿!M380)</f>
        <v/>
      </c>
      <c r="M380" s="1" t="str">
        <f>ASC(【入力2】受講者名簿!N380)</f>
        <v/>
      </c>
      <c r="N380" s="1" t="str">
        <f>ASC(【入力2】受講者名簿!O380)</f>
        <v/>
      </c>
      <c r="O380" s="1" t="str">
        <f>ASC(【入力2】受講者名簿!P380)</f>
        <v/>
      </c>
      <c r="P380" s="57">
        <f>【入力2】受講者名簿!Q380</f>
        <v>0</v>
      </c>
      <c r="Q380" s="57">
        <f>【入力2】受講者名簿!R380</f>
        <v>0</v>
      </c>
      <c r="R380" s="57">
        <f>【入力2】受講者名簿!S380</f>
        <v>0</v>
      </c>
      <c r="S380" s="57">
        <f>【入力2】受講者名簿!T380</f>
        <v>0</v>
      </c>
      <c r="T380" s="57">
        <f>【入力2】受講者名簿!U380</f>
        <v>0</v>
      </c>
      <c r="U380" s="57">
        <f>【入力2】受講者名簿!V380</f>
        <v>0</v>
      </c>
      <c r="V380" s="57">
        <f>【入力2】受講者名簿!W380</f>
        <v>0</v>
      </c>
      <c r="W380" s="57">
        <f>【入力2】受講者名簿!X380</f>
        <v>0</v>
      </c>
      <c r="X380" s="57">
        <f>【入力2】受講者名簿!Y380</f>
        <v>0</v>
      </c>
      <c r="Y380" s="57">
        <f>【入力2】受講者名簿!Z380</f>
        <v>0</v>
      </c>
    </row>
    <row r="381" spans="1:25" ht="24.75" customHeight="1" x14ac:dyDescent="0.2">
      <c r="A381" s="57">
        <f>【入力2】受講者名簿!A381</f>
        <v>0</v>
      </c>
      <c r="B381" s="57">
        <f>【入力2】受講者名簿!B381</f>
        <v>0</v>
      </c>
      <c r="C381" s="57">
        <f>【入力2】受講者名簿!C381</f>
        <v>0</v>
      </c>
      <c r="D381" s="57">
        <f>【入力2】受講者名簿!E381</f>
        <v>0</v>
      </c>
      <c r="E381" s="57">
        <f>【入力2】受講者名簿!F381</f>
        <v>0</v>
      </c>
      <c r="F381" s="1" t="str">
        <f>DBCS(【入力2】受講者名簿!G381)</f>
        <v/>
      </c>
      <c r="G381" s="1" t="str">
        <f>DBCS(【入力2】受講者名簿!H381)</f>
        <v/>
      </c>
      <c r="H381" s="1" t="str">
        <f>ASC(【入力2】受講者名簿!I381)</f>
        <v/>
      </c>
      <c r="I381" s="1" t="str">
        <f>ASC(【入力2】受講者名簿!J381)</f>
        <v/>
      </c>
      <c r="J381" s="1" t="str">
        <f>ASC(【入力2】受講者名簿!K381)</f>
        <v/>
      </c>
      <c r="K381" s="1" t="str">
        <f>ASC(【入力2】受講者名簿!L381)</f>
        <v/>
      </c>
      <c r="L381" s="1" t="str">
        <f>ASC(【入力2】受講者名簿!M381)</f>
        <v/>
      </c>
      <c r="M381" s="1" t="str">
        <f>ASC(【入力2】受講者名簿!N381)</f>
        <v/>
      </c>
      <c r="N381" s="1" t="str">
        <f>ASC(【入力2】受講者名簿!O381)</f>
        <v/>
      </c>
      <c r="O381" s="1" t="str">
        <f>ASC(【入力2】受講者名簿!P381)</f>
        <v/>
      </c>
      <c r="P381" s="57">
        <f>【入力2】受講者名簿!Q381</f>
        <v>0</v>
      </c>
      <c r="Q381" s="57">
        <f>【入力2】受講者名簿!R381</f>
        <v>0</v>
      </c>
      <c r="R381" s="57">
        <f>【入力2】受講者名簿!S381</f>
        <v>0</v>
      </c>
      <c r="S381" s="57">
        <f>【入力2】受講者名簿!T381</f>
        <v>0</v>
      </c>
      <c r="T381" s="57">
        <f>【入力2】受講者名簿!U381</f>
        <v>0</v>
      </c>
      <c r="U381" s="57">
        <f>【入力2】受講者名簿!V381</f>
        <v>0</v>
      </c>
      <c r="V381" s="57">
        <f>【入力2】受講者名簿!W381</f>
        <v>0</v>
      </c>
      <c r="W381" s="57">
        <f>【入力2】受講者名簿!X381</f>
        <v>0</v>
      </c>
      <c r="X381" s="57">
        <f>【入力2】受講者名簿!Y381</f>
        <v>0</v>
      </c>
      <c r="Y381" s="57">
        <f>【入力2】受講者名簿!Z381</f>
        <v>0</v>
      </c>
    </row>
    <row r="382" spans="1:25" ht="24.75" customHeight="1" x14ac:dyDescent="0.2">
      <c r="A382" s="57">
        <f>【入力2】受講者名簿!A382</f>
        <v>0</v>
      </c>
      <c r="B382" s="57">
        <f>【入力2】受講者名簿!B382</f>
        <v>0</v>
      </c>
      <c r="C382" s="57">
        <f>【入力2】受講者名簿!C382</f>
        <v>0</v>
      </c>
      <c r="D382" s="57">
        <f>【入力2】受講者名簿!E382</f>
        <v>0</v>
      </c>
      <c r="E382" s="57">
        <f>【入力2】受講者名簿!F382</f>
        <v>0</v>
      </c>
      <c r="F382" s="1" t="str">
        <f>DBCS(【入力2】受講者名簿!G382)</f>
        <v/>
      </c>
      <c r="G382" s="1" t="str">
        <f>DBCS(【入力2】受講者名簿!H382)</f>
        <v/>
      </c>
      <c r="H382" s="1" t="str">
        <f>ASC(【入力2】受講者名簿!I382)</f>
        <v/>
      </c>
      <c r="I382" s="1" t="str">
        <f>ASC(【入力2】受講者名簿!J382)</f>
        <v/>
      </c>
      <c r="J382" s="1" t="str">
        <f>ASC(【入力2】受講者名簿!K382)</f>
        <v/>
      </c>
      <c r="K382" s="1" t="str">
        <f>ASC(【入力2】受講者名簿!L382)</f>
        <v/>
      </c>
      <c r="L382" s="1" t="str">
        <f>ASC(【入力2】受講者名簿!M382)</f>
        <v/>
      </c>
      <c r="M382" s="1" t="str">
        <f>ASC(【入力2】受講者名簿!N382)</f>
        <v/>
      </c>
      <c r="N382" s="1" t="str">
        <f>ASC(【入力2】受講者名簿!O382)</f>
        <v/>
      </c>
      <c r="O382" s="1" t="str">
        <f>ASC(【入力2】受講者名簿!P382)</f>
        <v/>
      </c>
      <c r="P382" s="57">
        <f>【入力2】受講者名簿!Q382</f>
        <v>0</v>
      </c>
      <c r="Q382" s="57">
        <f>【入力2】受講者名簿!R382</f>
        <v>0</v>
      </c>
      <c r="R382" s="57">
        <f>【入力2】受講者名簿!S382</f>
        <v>0</v>
      </c>
      <c r="S382" s="57">
        <f>【入力2】受講者名簿!T382</f>
        <v>0</v>
      </c>
      <c r="T382" s="57">
        <f>【入力2】受講者名簿!U382</f>
        <v>0</v>
      </c>
      <c r="U382" s="57">
        <f>【入力2】受講者名簿!V382</f>
        <v>0</v>
      </c>
      <c r="V382" s="57">
        <f>【入力2】受講者名簿!W382</f>
        <v>0</v>
      </c>
      <c r="W382" s="57">
        <f>【入力2】受講者名簿!X382</f>
        <v>0</v>
      </c>
      <c r="X382" s="57">
        <f>【入力2】受講者名簿!Y382</f>
        <v>0</v>
      </c>
      <c r="Y382" s="57">
        <f>【入力2】受講者名簿!Z382</f>
        <v>0</v>
      </c>
    </row>
    <row r="383" spans="1:25" ht="24.75" customHeight="1" x14ac:dyDescent="0.2">
      <c r="A383" s="57">
        <f>【入力2】受講者名簿!A383</f>
        <v>0</v>
      </c>
      <c r="B383" s="57">
        <f>【入力2】受講者名簿!B383</f>
        <v>0</v>
      </c>
      <c r="C383" s="57">
        <f>【入力2】受講者名簿!C383</f>
        <v>0</v>
      </c>
      <c r="D383" s="57">
        <f>【入力2】受講者名簿!E383</f>
        <v>0</v>
      </c>
      <c r="E383" s="57">
        <f>【入力2】受講者名簿!F383</f>
        <v>0</v>
      </c>
      <c r="F383" s="1" t="str">
        <f>DBCS(【入力2】受講者名簿!G383)</f>
        <v/>
      </c>
      <c r="G383" s="1" t="str">
        <f>DBCS(【入力2】受講者名簿!H383)</f>
        <v/>
      </c>
      <c r="H383" s="1" t="str">
        <f>ASC(【入力2】受講者名簿!I383)</f>
        <v/>
      </c>
      <c r="I383" s="1" t="str">
        <f>ASC(【入力2】受講者名簿!J383)</f>
        <v/>
      </c>
      <c r="J383" s="1" t="str">
        <f>ASC(【入力2】受講者名簿!K383)</f>
        <v/>
      </c>
      <c r="K383" s="1" t="str">
        <f>ASC(【入力2】受講者名簿!L383)</f>
        <v/>
      </c>
      <c r="L383" s="1" t="str">
        <f>ASC(【入力2】受講者名簿!M383)</f>
        <v/>
      </c>
      <c r="M383" s="1" t="str">
        <f>ASC(【入力2】受講者名簿!N383)</f>
        <v/>
      </c>
      <c r="N383" s="1" t="str">
        <f>ASC(【入力2】受講者名簿!O383)</f>
        <v/>
      </c>
      <c r="O383" s="1" t="str">
        <f>ASC(【入力2】受講者名簿!P383)</f>
        <v/>
      </c>
      <c r="P383" s="57">
        <f>【入力2】受講者名簿!Q383</f>
        <v>0</v>
      </c>
      <c r="Q383" s="57">
        <f>【入力2】受講者名簿!R383</f>
        <v>0</v>
      </c>
      <c r="R383" s="57">
        <f>【入力2】受講者名簿!S383</f>
        <v>0</v>
      </c>
      <c r="S383" s="57">
        <f>【入力2】受講者名簿!T383</f>
        <v>0</v>
      </c>
      <c r="T383" s="57">
        <f>【入力2】受講者名簿!U383</f>
        <v>0</v>
      </c>
      <c r="U383" s="57">
        <f>【入力2】受講者名簿!V383</f>
        <v>0</v>
      </c>
      <c r="V383" s="57">
        <f>【入力2】受講者名簿!W383</f>
        <v>0</v>
      </c>
      <c r="W383" s="57">
        <f>【入力2】受講者名簿!X383</f>
        <v>0</v>
      </c>
      <c r="X383" s="57">
        <f>【入力2】受講者名簿!Y383</f>
        <v>0</v>
      </c>
      <c r="Y383" s="57">
        <f>【入力2】受講者名簿!Z383</f>
        <v>0</v>
      </c>
    </row>
    <row r="384" spans="1:25" ht="24.75" customHeight="1" x14ac:dyDescent="0.2">
      <c r="A384" s="57">
        <f>【入力2】受講者名簿!A384</f>
        <v>0</v>
      </c>
      <c r="B384" s="57">
        <f>【入力2】受講者名簿!B384</f>
        <v>0</v>
      </c>
      <c r="C384" s="57">
        <f>【入力2】受講者名簿!C384</f>
        <v>0</v>
      </c>
      <c r="D384" s="57">
        <f>【入力2】受講者名簿!E384</f>
        <v>0</v>
      </c>
      <c r="E384" s="57">
        <f>【入力2】受講者名簿!F384</f>
        <v>0</v>
      </c>
      <c r="F384" s="1" t="str">
        <f>DBCS(【入力2】受講者名簿!G384)</f>
        <v/>
      </c>
      <c r="G384" s="1" t="str">
        <f>DBCS(【入力2】受講者名簿!H384)</f>
        <v/>
      </c>
      <c r="H384" s="1" t="str">
        <f>ASC(【入力2】受講者名簿!I384)</f>
        <v/>
      </c>
      <c r="I384" s="1" t="str">
        <f>ASC(【入力2】受講者名簿!J384)</f>
        <v/>
      </c>
      <c r="J384" s="1" t="str">
        <f>ASC(【入力2】受講者名簿!K384)</f>
        <v/>
      </c>
      <c r="K384" s="1" t="str">
        <f>ASC(【入力2】受講者名簿!L384)</f>
        <v/>
      </c>
      <c r="L384" s="1" t="str">
        <f>ASC(【入力2】受講者名簿!M384)</f>
        <v/>
      </c>
      <c r="M384" s="1" t="str">
        <f>ASC(【入力2】受講者名簿!N384)</f>
        <v/>
      </c>
      <c r="N384" s="1" t="str">
        <f>ASC(【入力2】受講者名簿!O384)</f>
        <v/>
      </c>
      <c r="O384" s="1" t="str">
        <f>ASC(【入力2】受講者名簿!P384)</f>
        <v/>
      </c>
      <c r="P384" s="57">
        <f>【入力2】受講者名簿!Q384</f>
        <v>0</v>
      </c>
      <c r="Q384" s="57">
        <f>【入力2】受講者名簿!R384</f>
        <v>0</v>
      </c>
      <c r="R384" s="57">
        <f>【入力2】受講者名簿!S384</f>
        <v>0</v>
      </c>
      <c r="S384" s="57">
        <f>【入力2】受講者名簿!T384</f>
        <v>0</v>
      </c>
      <c r="T384" s="57">
        <f>【入力2】受講者名簿!U384</f>
        <v>0</v>
      </c>
      <c r="U384" s="57">
        <f>【入力2】受講者名簿!V384</f>
        <v>0</v>
      </c>
      <c r="V384" s="57">
        <f>【入力2】受講者名簿!W384</f>
        <v>0</v>
      </c>
      <c r="W384" s="57">
        <f>【入力2】受講者名簿!X384</f>
        <v>0</v>
      </c>
      <c r="X384" s="57">
        <f>【入力2】受講者名簿!Y384</f>
        <v>0</v>
      </c>
      <c r="Y384" s="57">
        <f>【入力2】受講者名簿!Z384</f>
        <v>0</v>
      </c>
    </row>
    <row r="385" spans="1:25" ht="24.75" customHeight="1" x14ac:dyDescent="0.2">
      <c r="A385" s="57">
        <f>【入力2】受講者名簿!A385</f>
        <v>0</v>
      </c>
      <c r="B385" s="57">
        <f>【入力2】受講者名簿!B385</f>
        <v>0</v>
      </c>
      <c r="C385" s="57">
        <f>【入力2】受講者名簿!C385</f>
        <v>0</v>
      </c>
      <c r="D385" s="57">
        <f>【入力2】受講者名簿!E385</f>
        <v>0</v>
      </c>
      <c r="E385" s="57">
        <f>【入力2】受講者名簿!F385</f>
        <v>0</v>
      </c>
      <c r="F385" s="1" t="str">
        <f>DBCS(【入力2】受講者名簿!G385)</f>
        <v/>
      </c>
      <c r="G385" s="1" t="str">
        <f>DBCS(【入力2】受講者名簿!H385)</f>
        <v/>
      </c>
      <c r="H385" s="1" t="str">
        <f>ASC(【入力2】受講者名簿!I385)</f>
        <v/>
      </c>
      <c r="I385" s="1" t="str">
        <f>ASC(【入力2】受講者名簿!J385)</f>
        <v/>
      </c>
      <c r="J385" s="1" t="str">
        <f>ASC(【入力2】受講者名簿!K385)</f>
        <v/>
      </c>
      <c r="K385" s="1" t="str">
        <f>ASC(【入力2】受講者名簿!L385)</f>
        <v/>
      </c>
      <c r="L385" s="1" t="str">
        <f>ASC(【入力2】受講者名簿!M385)</f>
        <v/>
      </c>
      <c r="M385" s="1" t="str">
        <f>ASC(【入力2】受講者名簿!N385)</f>
        <v/>
      </c>
      <c r="N385" s="1" t="str">
        <f>ASC(【入力2】受講者名簿!O385)</f>
        <v/>
      </c>
      <c r="O385" s="1" t="str">
        <f>ASC(【入力2】受講者名簿!P385)</f>
        <v/>
      </c>
      <c r="P385" s="57">
        <f>【入力2】受講者名簿!Q385</f>
        <v>0</v>
      </c>
      <c r="Q385" s="57">
        <f>【入力2】受講者名簿!R385</f>
        <v>0</v>
      </c>
      <c r="R385" s="57">
        <f>【入力2】受講者名簿!S385</f>
        <v>0</v>
      </c>
      <c r="S385" s="57">
        <f>【入力2】受講者名簿!T385</f>
        <v>0</v>
      </c>
      <c r="T385" s="57">
        <f>【入力2】受講者名簿!U385</f>
        <v>0</v>
      </c>
      <c r="U385" s="57">
        <f>【入力2】受講者名簿!V385</f>
        <v>0</v>
      </c>
      <c r="V385" s="57">
        <f>【入力2】受講者名簿!W385</f>
        <v>0</v>
      </c>
      <c r="W385" s="57">
        <f>【入力2】受講者名簿!X385</f>
        <v>0</v>
      </c>
      <c r="X385" s="57">
        <f>【入力2】受講者名簿!Y385</f>
        <v>0</v>
      </c>
      <c r="Y385" s="57">
        <f>【入力2】受講者名簿!Z385</f>
        <v>0</v>
      </c>
    </row>
    <row r="386" spans="1:25" ht="24.75" customHeight="1" x14ac:dyDescent="0.2">
      <c r="A386" s="57">
        <f>【入力2】受講者名簿!A386</f>
        <v>0</v>
      </c>
      <c r="B386" s="57">
        <f>【入力2】受講者名簿!B386</f>
        <v>0</v>
      </c>
      <c r="C386" s="57">
        <f>【入力2】受講者名簿!C386</f>
        <v>0</v>
      </c>
      <c r="D386" s="57">
        <f>【入力2】受講者名簿!E386</f>
        <v>0</v>
      </c>
      <c r="E386" s="57">
        <f>【入力2】受講者名簿!F386</f>
        <v>0</v>
      </c>
      <c r="F386" s="1" t="str">
        <f>DBCS(【入力2】受講者名簿!G386)</f>
        <v/>
      </c>
      <c r="G386" s="1" t="str">
        <f>DBCS(【入力2】受講者名簿!H386)</f>
        <v/>
      </c>
      <c r="H386" s="1" t="str">
        <f>ASC(【入力2】受講者名簿!I386)</f>
        <v/>
      </c>
      <c r="I386" s="1" t="str">
        <f>ASC(【入力2】受講者名簿!J386)</f>
        <v/>
      </c>
      <c r="J386" s="1" t="str">
        <f>ASC(【入力2】受講者名簿!K386)</f>
        <v/>
      </c>
      <c r="K386" s="1" t="str">
        <f>ASC(【入力2】受講者名簿!L386)</f>
        <v/>
      </c>
      <c r="L386" s="1" t="str">
        <f>ASC(【入力2】受講者名簿!M386)</f>
        <v/>
      </c>
      <c r="M386" s="1" t="str">
        <f>ASC(【入力2】受講者名簿!N386)</f>
        <v/>
      </c>
      <c r="N386" s="1" t="str">
        <f>ASC(【入力2】受講者名簿!O386)</f>
        <v/>
      </c>
      <c r="O386" s="1" t="str">
        <f>ASC(【入力2】受講者名簿!P386)</f>
        <v/>
      </c>
      <c r="P386" s="57">
        <f>【入力2】受講者名簿!Q386</f>
        <v>0</v>
      </c>
      <c r="Q386" s="57">
        <f>【入力2】受講者名簿!R386</f>
        <v>0</v>
      </c>
      <c r="R386" s="57">
        <f>【入力2】受講者名簿!S386</f>
        <v>0</v>
      </c>
      <c r="S386" s="57">
        <f>【入力2】受講者名簿!T386</f>
        <v>0</v>
      </c>
      <c r="T386" s="57">
        <f>【入力2】受講者名簿!U386</f>
        <v>0</v>
      </c>
      <c r="U386" s="57">
        <f>【入力2】受講者名簿!V386</f>
        <v>0</v>
      </c>
      <c r="V386" s="57">
        <f>【入力2】受講者名簿!W386</f>
        <v>0</v>
      </c>
      <c r="W386" s="57">
        <f>【入力2】受講者名簿!X386</f>
        <v>0</v>
      </c>
      <c r="X386" s="57">
        <f>【入力2】受講者名簿!Y386</f>
        <v>0</v>
      </c>
      <c r="Y386" s="57">
        <f>【入力2】受講者名簿!Z386</f>
        <v>0</v>
      </c>
    </row>
    <row r="387" spans="1:25" ht="24.75" customHeight="1" x14ac:dyDescent="0.2">
      <c r="A387" s="57">
        <f>【入力2】受講者名簿!A387</f>
        <v>0</v>
      </c>
      <c r="B387" s="57">
        <f>【入力2】受講者名簿!B387</f>
        <v>0</v>
      </c>
      <c r="C387" s="57">
        <f>【入力2】受講者名簿!C387</f>
        <v>0</v>
      </c>
      <c r="D387" s="57">
        <f>【入力2】受講者名簿!E387</f>
        <v>0</v>
      </c>
      <c r="E387" s="57">
        <f>【入力2】受講者名簿!F387</f>
        <v>0</v>
      </c>
      <c r="F387" s="1" t="str">
        <f>DBCS(【入力2】受講者名簿!G387)</f>
        <v/>
      </c>
      <c r="G387" s="1" t="str">
        <f>DBCS(【入力2】受講者名簿!H387)</f>
        <v/>
      </c>
      <c r="H387" s="1" t="str">
        <f>ASC(【入力2】受講者名簿!I387)</f>
        <v/>
      </c>
      <c r="I387" s="1" t="str">
        <f>ASC(【入力2】受講者名簿!J387)</f>
        <v/>
      </c>
      <c r="J387" s="1" t="str">
        <f>ASC(【入力2】受講者名簿!K387)</f>
        <v/>
      </c>
      <c r="K387" s="1" t="str">
        <f>ASC(【入力2】受講者名簿!L387)</f>
        <v/>
      </c>
      <c r="L387" s="1" t="str">
        <f>ASC(【入力2】受講者名簿!M387)</f>
        <v/>
      </c>
      <c r="M387" s="1" t="str">
        <f>ASC(【入力2】受講者名簿!N387)</f>
        <v/>
      </c>
      <c r="N387" s="1" t="str">
        <f>ASC(【入力2】受講者名簿!O387)</f>
        <v/>
      </c>
      <c r="O387" s="1" t="str">
        <f>ASC(【入力2】受講者名簿!P387)</f>
        <v/>
      </c>
      <c r="P387" s="57">
        <f>【入力2】受講者名簿!Q387</f>
        <v>0</v>
      </c>
      <c r="Q387" s="57">
        <f>【入力2】受講者名簿!R387</f>
        <v>0</v>
      </c>
      <c r="R387" s="57">
        <f>【入力2】受講者名簿!S387</f>
        <v>0</v>
      </c>
      <c r="S387" s="57">
        <f>【入力2】受講者名簿!T387</f>
        <v>0</v>
      </c>
      <c r="T387" s="57">
        <f>【入力2】受講者名簿!U387</f>
        <v>0</v>
      </c>
      <c r="U387" s="57">
        <f>【入力2】受講者名簿!V387</f>
        <v>0</v>
      </c>
      <c r="V387" s="57">
        <f>【入力2】受講者名簿!W387</f>
        <v>0</v>
      </c>
      <c r="W387" s="57">
        <f>【入力2】受講者名簿!X387</f>
        <v>0</v>
      </c>
      <c r="X387" s="57">
        <f>【入力2】受講者名簿!Y387</f>
        <v>0</v>
      </c>
      <c r="Y387" s="57">
        <f>【入力2】受講者名簿!Z387</f>
        <v>0</v>
      </c>
    </row>
    <row r="388" spans="1:25" ht="24.75" customHeight="1" x14ac:dyDescent="0.2">
      <c r="A388" s="57">
        <f>【入力2】受講者名簿!A388</f>
        <v>0</v>
      </c>
      <c r="B388" s="57">
        <f>【入力2】受講者名簿!B388</f>
        <v>0</v>
      </c>
      <c r="C388" s="57">
        <f>【入力2】受講者名簿!C388</f>
        <v>0</v>
      </c>
      <c r="D388" s="57">
        <f>【入力2】受講者名簿!E388</f>
        <v>0</v>
      </c>
      <c r="E388" s="57">
        <f>【入力2】受講者名簿!F388</f>
        <v>0</v>
      </c>
      <c r="F388" s="1" t="str">
        <f>DBCS(【入力2】受講者名簿!G388)</f>
        <v/>
      </c>
      <c r="G388" s="1" t="str">
        <f>DBCS(【入力2】受講者名簿!H388)</f>
        <v/>
      </c>
      <c r="H388" s="1" t="str">
        <f>ASC(【入力2】受講者名簿!I388)</f>
        <v/>
      </c>
      <c r="I388" s="1" t="str">
        <f>ASC(【入力2】受講者名簿!J388)</f>
        <v/>
      </c>
      <c r="J388" s="1" t="str">
        <f>ASC(【入力2】受講者名簿!K388)</f>
        <v/>
      </c>
      <c r="K388" s="1" t="str">
        <f>ASC(【入力2】受講者名簿!L388)</f>
        <v/>
      </c>
      <c r="L388" s="1" t="str">
        <f>ASC(【入力2】受講者名簿!M388)</f>
        <v/>
      </c>
      <c r="M388" s="1" t="str">
        <f>ASC(【入力2】受講者名簿!N388)</f>
        <v/>
      </c>
      <c r="N388" s="1" t="str">
        <f>ASC(【入力2】受講者名簿!O388)</f>
        <v/>
      </c>
      <c r="O388" s="1" t="str">
        <f>ASC(【入力2】受講者名簿!P388)</f>
        <v/>
      </c>
      <c r="P388" s="57">
        <f>【入力2】受講者名簿!Q388</f>
        <v>0</v>
      </c>
      <c r="Q388" s="57">
        <f>【入力2】受講者名簿!R388</f>
        <v>0</v>
      </c>
      <c r="R388" s="57">
        <f>【入力2】受講者名簿!S388</f>
        <v>0</v>
      </c>
      <c r="S388" s="57">
        <f>【入力2】受講者名簿!T388</f>
        <v>0</v>
      </c>
      <c r="T388" s="57">
        <f>【入力2】受講者名簿!U388</f>
        <v>0</v>
      </c>
      <c r="U388" s="57">
        <f>【入力2】受講者名簿!V388</f>
        <v>0</v>
      </c>
      <c r="V388" s="57">
        <f>【入力2】受講者名簿!W388</f>
        <v>0</v>
      </c>
      <c r="W388" s="57">
        <f>【入力2】受講者名簿!X388</f>
        <v>0</v>
      </c>
      <c r="X388" s="57">
        <f>【入力2】受講者名簿!Y388</f>
        <v>0</v>
      </c>
      <c r="Y388" s="57">
        <f>【入力2】受講者名簿!Z388</f>
        <v>0</v>
      </c>
    </row>
    <row r="389" spans="1:25" ht="24.75" customHeight="1" x14ac:dyDescent="0.2">
      <c r="A389" s="57">
        <f>【入力2】受講者名簿!A389</f>
        <v>0</v>
      </c>
      <c r="B389" s="57">
        <f>【入力2】受講者名簿!B389</f>
        <v>0</v>
      </c>
      <c r="C389" s="57">
        <f>【入力2】受講者名簿!C389</f>
        <v>0</v>
      </c>
      <c r="D389" s="57">
        <f>【入力2】受講者名簿!E389</f>
        <v>0</v>
      </c>
      <c r="E389" s="57">
        <f>【入力2】受講者名簿!F389</f>
        <v>0</v>
      </c>
      <c r="F389" s="1" t="str">
        <f>DBCS(【入力2】受講者名簿!G389)</f>
        <v/>
      </c>
      <c r="G389" s="1" t="str">
        <f>DBCS(【入力2】受講者名簿!H389)</f>
        <v/>
      </c>
      <c r="H389" s="1" t="str">
        <f>ASC(【入力2】受講者名簿!I389)</f>
        <v/>
      </c>
      <c r="I389" s="1" t="str">
        <f>ASC(【入力2】受講者名簿!J389)</f>
        <v/>
      </c>
      <c r="J389" s="1" t="str">
        <f>ASC(【入力2】受講者名簿!K389)</f>
        <v/>
      </c>
      <c r="K389" s="1" t="str">
        <f>ASC(【入力2】受講者名簿!L389)</f>
        <v/>
      </c>
      <c r="L389" s="1" t="str">
        <f>ASC(【入力2】受講者名簿!M389)</f>
        <v/>
      </c>
      <c r="M389" s="1" t="str">
        <f>ASC(【入力2】受講者名簿!N389)</f>
        <v/>
      </c>
      <c r="N389" s="1" t="str">
        <f>ASC(【入力2】受講者名簿!O389)</f>
        <v/>
      </c>
      <c r="O389" s="1" t="str">
        <f>ASC(【入力2】受講者名簿!P389)</f>
        <v/>
      </c>
      <c r="P389" s="57">
        <f>【入力2】受講者名簿!Q389</f>
        <v>0</v>
      </c>
      <c r="Q389" s="57">
        <f>【入力2】受講者名簿!R389</f>
        <v>0</v>
      </c>
      <c r="R389" s="57">
        <f>【入力2】受講者名簿!S389</f>
        <v>0</v>
      </c>
      <c r="S389" s="57">
        <f>【入力2】受講者名簿!T389</f>
        <v>0</v>
      </c>
      <c r="T389" s="57">
        <f>【入力2】受講者名簿!U389</f>
        <v>0</v>
      </c>
      <c r="U389" s="57">
        <f>【入力2】受講者名簿!V389</f>
        <v>0</v>
      </c>
      <c r="V389" s="57">
        <f>【入力2】受講者名簿!W389</f>
        <v>0</v>
      </c>
      <c r="W389" s="57">
        <f>【入力2】受講者名簿!X389</f>
        <v>0</v>
      </c>
      <c r="X389" s="57">
        <f>【入力2】受講者名簿!Y389</f>
        <v>0</v>
      </c>
      <c r="Y389" s="57">
        <f>【入力2】受講者名簿!Z389</f>
        <v>0</v>
      </c>
    </row>
    <row r="390" spans="1:25" ht="24.75" customHeight="1" x14ac:dyDescent="0.2">
      <c r="A390" s="57">
        <f>【入力2】受講者名簿!A390</f>
        <v>0</v>
      </c>
      <c r="B390" s="57">
        <f>【入力2】受講者名簿!B390</f>
        <v>0</v>
      </c>
      <c r="C390" s="57">
        <f>【入力2】受講者名簿!C390</f>
        <v>0</v>
      </c>
      <c r="D390" s="57">
        <f>【入力2】受講者名簿!E390</f>
        <v>0</v>
      </c>
      <c r="E390" s="57">
        <f>【入力2】受講者名簿!F390</f>
        <v>0</v>
      </c>
      <c r="F390" s="1" t="str">
        <f>DBCS(【入力2】受講者名簿!G390)</f>
        <v/>
      </c>
      <c r="G390" s="1" t="str">
        <f>DBCS(【入力2】受講者名簿!H390)</f>
        <v/>
      </c>
      <c r="H390" s="1" t="str">
        <f>ASC(【入力2】受講者名簿!I390)</f>
        <v/>
      </c>
      <c r="I390" s="1" t="str">
        <f>ASC(【入力2】受講者名簿!J390)</f>
        <v/>
      </c>
      <c r="J390" s="1" t="str">
        <f>ASC(【入力2】受講者名簿!K390)</f>
        <v/>
      </c>
      <c r="K390" s="1" t="str">
        <f>ASC(【入力2】受講者名簿!L390)</f>
        <v/>
      </c>
      <c r="L390" s="1" t="str">
        <f>ASC(【入力2】受講者名簿!M390)</f>
        <v/>
      </c>
      <c r="M390" s="1" t="str">
        <f>ASC(【入力2】受講者名簿!N390)</f>
        <v/>
      </c>
      <c r="N390" s="1" t="str">
        <f>ASC(【入力2】受講者名簿!O390)</f>
        <v/>
      </c>
      <c r="O390" s="1" t="str">
        <f>ASC(【入力2】受講者名簿!P390)</f>
        <v/>
      </c>
      <c r="P390" s="57">
        <f>【入力2】受講者名簿!Q390</f>
        <v>0</v>
      </c>
      <c r="Q390" s="57">
        <f>【入力2】受講者名簿!R390</f>
        <v>0</v>
      </c>
      <c r="R390" s="57">
        <f>【入力2】受講者名簿!S390</f>
        <v>0</v>
      </c>
      <c r="S390" s="57">
        <f>【入力2】受講者名簿!T390</f>
        <v>0</v>
      </c>
      <c r="T390" s="57">
        <f>【入力2】受講者名簿!U390</f>
        <v>0</v>
      </c>
      <c r="U390" s="57">
        <f>【入力2】受講者名簿!V390</f>
        <v>0</v>
      </c>
      <c r="V390" s="57">
        <f>【入力2】受講者名簿!W390</f>
        <v>0</v>
      </c>
      <c r="W390" s="57">
        <f>【入力2】受講者名簿!X390</f>
        <v>0</v>
      </c>
      <c r="X390" s="57">
        <f>【入力2】受講者名簿!Y390</f>
        <v>0</v>
      </c>
      <c r="Y390" s="57">
        <f>【入力2】受講者名簿!Z390</f>
        <v>0</v>
      </c>
    </row>
    <row r="391" spans="1:25" ht="24.75" customHeight="1" x14ac:dyDescent="0.2">
      <c r="A391" s="57">
        <f>【入力2】受講者名簿!A391</f>
        <v>0</v>
      </c>
      <c r="B391" s="57">
        <f>【入力2】受講者名簿!B391</f>
        <v>0</v>
      </c>
      <c r="C391" s="57">
        <f>【入力2】受講者名簿!C391</f>
        <v>0</v>
      </c>
      <c r="D391" s="57">
        <f>【入力2】受講者名簿!E391</f>
        <v>0</v>
      </c>
      <c r="E391" s="57">
        <f>【入力2】受講者名簿!F391</f>
        <v>0</v>
      </c>
      <c r="F391" s="1" t="str">
        <f>DBCS(【入力2】受講者名簿!G391)</f>
        <v/>
      </c>
      <c r="G391" s="1" t="str">
        <f>DBCS(【入力2】受講者名簿!H391)</f>
        <v/>
      </c>
      <c r="H391" s="1" t="str">
        <f>ASC(【入力2】受講者名簿!I391)</f>
        <v/>
      </c>
      <c r="I391" s="1" t="str">
        <f>ASC(【入力2】受講者名簿!J391)</f>
        <v/>
      </c>
      <c r="J391" s="1" t="str">
        <f>ASC(【入力2】受講者名簿!K391)</f>
        <v/>
      </c>
      <c r="K391" s="1" t="str">
        <f>ASC(【入力2】受講者名簿!L391)</f>
        <v/>
      </c>
      <c r="L391" s="1" t="str">
        <f>ASC(【入力2】受講者名簿!M391)</f>
        <v/>
      </c>
      <c r="M391" s="1" t="str">
        <f>ASC(【入力2】受講者名簿!N391)</f>
        <v/>
      </c>
      <c r="N391" s="1" t="str">
        <f>ASC(【入力2】受講者名簿!O391)</f>
        <v/>
      </c>
      <c r="O391" s="1" t="str">
        <f>ASC(【入力2】受講者名簿!P391)</f>
        <v/>
      </c>
      <c r="P391" s="57">
        <f>【入力2】受講者名簿!Q391</f>
        <v>0</v>
      </c>
      <c r="Q391" s="57">
        <f>【入力2】受講者名簿!R391</f>
        <v>0</v>
      </c>
      <c r="R391" s="57">
        <f>【入力2】受講者名簿!S391</f>
        <v>0</v>
      </c>
      <c r="S391" s="57">
        <f>【入力2】受講者名簿!T391</f>
        <v>0</v>
      </c>
      <c r="T391" s="57">
        <f>【入力2】受講者名簿!U391</f>
        <v>0</v>
      </c>
      <c r="U391" s="57">
        <f>【入力2】受講者名簿!V391</f>
        <v>0</v>
      </c>
      <c r="V391" s="57">
        <f>【入力2】受講者名簿!W391</f>
        <v>0</v>
      </c>
      <c r="W391" s="57">
        <f>【入力2】受講者名簿!X391</f>
        <v>0</v>
      </c>
      <c r="X391" s="57">
        <f>【入力2】受講者名簿!Y391</f>
        <v>0</v>
      </c>
      <c r="Y391" s="57">
        <f>【入力2】受講者名簿!Z391</f>
        <v>0</v>
      </c>
    </row>
    <row r="392" spans="1:25" ht="24.75" customHeight="1" x14ac:dyDescent="0.2">
      <c r="A392" s="57">
        <f>【入力2】受講者名簿!A392</f>
        <v>0</v>
      </c>
      <c r="B392" s="57">
        <f>【入力2】受講者名簿!B392</f>
        <v>0</v>
      </c>
      <c r="C392" s="57">
        <f>【入力2】受講者名簿!C392</f>
        <v>0</v>
      </c>
      <c r="D392" s="57">
        <f>【入力2】受講者名簿!E392</f>
        <v>0</v>
      </c>
      <c r="E392" s="57">
        <f>【入力2】受講者名簿!F392</f>
        <v>0</v>
      </c>
      <c r="F392" s="1" t="str">
        <f>DBCS(【入力2】受講者名簿!G392)</f>
        <v/>
      </c>
      <c r="G392" s="1" t="str">
        <f>DBCS(【入力2】受講者名簿!H392)</f>
        <v/>
      </c>
      <c r="H392" s="1" t="str">
        <f>ASC(【入力2】受講者名簿!I392)</f>
        <v/>
      </c>
      <c r="I392" s="1" t="str">
        <f>ASC(【入力2】受講者名簿!J392)</f>
        <v/>
      </c>
      <c r="J392" s="1" t="str">
        <f>ASC(【入力2】受講者名簿!K392)</f>
        <v/>
      </c>
      <c r="K392" s="1" t="str">
        <f>ASC(【入力2】受講者名簿!L392)</f>
        <v/>
      </c>
      <c r="L392" s="1" t="str">
        <f>ASC(【入力2】受講者名簿!M392)</f>
        <v/>
      </c>
      <c r="M392" s="1" t="str">
        <f>ASC(【入力2】受講者名簿!N392)</f>
        <v/>
      </c>
      <c r="N392" s="1" t="str">
        <f>ASC(【入力2】受講者名簿!O392)</f>
        <v/>
      </c>
      <c r="O392" s="1" t="str">
        <f>ASC(【入力2】受講者名簿!P392)</f>
        <v/>
      </c>
      <c r="P392" s="57">
        <f>【入力2】受講者名簿!Q392</f>
        <v>0</v>
      </c>
      <c r="Q392" s="57">
        <f>【入力2】受講者名簿!R392</f>
        <v>0</v>
      </c>
      <c r="R392" s="57">
        <f>【入力2】受講者名簿!S392</f>
        <v>0</v>
      </c>
      <c r="S392" s="57">
        <f>【入力2】受講者名簿!T392</f>
        <v>0</v>
      </c>
      <c r="T392" s="57">
        <f>【入力2】受講者名簿!U392</f>
        <v>0</v>
      </c>
      <c r="U392" s="57">
        <f>【入力2】受講者名簿!V392</f>
        <v>0</v>
      </c>
      <c r="V392" s="57">
        <f>【入力2】受講者名簿!W392</f>
        <v>0</v>
      </c>
      <c r="W392" s="57">
        <f>【入力2】受講者名簿!X392</f>
        <v>0</v>
      </c>
      <c r="X392" s="57">
        <f>【入力2】受講者名簿!Y392</f>
        <v>0</v>
      </c>
      <c r="Y392" s="57">
        <f>【入力2】受講者名簿!Z392</f>
        <v>0</v>
      </c>
    </row>
    <row r="393" spans="1:25" ht="24.75" customHeight="1" x14ac:dyDescent="0.2">
      <c r="A393" s="57">
        <f>【入力2】受講者名簿!A393</f>
        <v>0</v>
      </c>
      <c r="B393" s="57">
        <f>【入力2】受講者名簿!B393</f>
        <v>0</v>
      </c>
      <c r="C393" s="57">
        <f>【入力2】受講者名簿!C393</f>
        <v>0</v>
      </c>
      <c r="D393" s="57">
        <f>【入力2】受講者名簿!E393</f>
        <v>0</v>
      </c>
      <c r="E393" s="57">
        <f>【入力2】受講者名簿!F393</f>
        <v>0</v>
      </c>
      <c r="F393" s="1" t="str">
        <f>DBCS(【入力2】受講者名簿!G393)</f>
        <v/>
      </c>
      <c r="G393" s="1" t="str">
        <f>DBCS(【入力2】受講者名簿!H393)</f>
        <v/>
      </c>
      <c r="H393" s="1" t="str">
        <f>ASC(【入力2】受講者名簿!I393)</f>
        <v/>
      </c>
      <c r="I393" s="1" t="str">
        <f>ASC(【入力2】受講者名簿!J393)</f>
        <v/>
      </c>
      <c r="J393" s="1" t="str">
        <f>ASC(【入力2】受講者名簿!K393)</f>
        <v/>
      </c>
      <c r="K393" s="1" t="str">
        <f>ASC(【入力2】受講者名簿!L393)</f>
        <v/>
      </c>
      <c r="L393" s="1" t="str">
        <f>ASC(【入力2】受講者名簿!M393)</f>
        <v/>
      </c>
      <c r="M393" s="1" t="str">
        <f>ASC(【入力2】受講者名簿!N393)</f>
        <v/>
      </c>
      <c r="N393" s="1" t="str">
        <f>ASC(【入力2】受講者名簿!O393)</f>
        <v/>
      </c>
      <c r="O393" s="1" t="str">
        <f>ASC(【入力2】受講者名簿!P393)</f>
        <v/>
      </c>
      <c r="P393" s="57">
        <f>【入力2】受講者名簿!Q393</f>
        <v>0</v>
      </c>
      <c r="Q393" s="57">
        <f>【入力2】受講者名簿!R393</f>
        <v>0</v>
      </c>
      <c r="R393" s="57">
        <f>【入力2】受講者名簿!S393</f>
        <v>0</v>
      </c>
      <c r="S393" s="57">
        <f>【入力2】受講者名簿!T393</f>
        <v>0</v>
      </c>
      <c r="T393" s="57">
        <f>【入力2】受講者名簿!U393</f>
        <v>0</v>
      </c>
      <c r="U393" s="57">
        <f>【入力2】受講者名簿!V393</f>
        <v>0</v>
      </c>
      <c r="V393" s="57">
        <f>【入力2】受講者名簿!W393</f>
        <v>0</v>
      </c>
      <c r="W393" s="57">
        <f>【入力2】受講者名簿!X393</f>
        <v>0</v>
      </c>
      <c r="X393" s="57">
        <f>【入力2】受講者名簿!Y393</f>
        <v>0</v>
      </c>
      <c r="Y393" s="57">
        <f>【入力2】受講者名簿!Z393</f>
        <v>0</v>
      </c>
    </row>
    <row r="394" spans="1:25" ht="24.75" customHeight="1" x14ac:dyDescent="0.2">
      <c r="A394" s="57">
        <f>【入力2】受講者名簿!A394</f>
        <v>0</v>
      </c>
      <c r="B394" s="57">
        <f>【入力2】受講者名簿!B394</f>
        <v>0</v>
      </c>
      <c r="C394" s="57">
        <f>【入力2】受講者名簿!C394</f>
        <v>0</v>
      </c>
      <c r="D394" s="57">
        <f>【入力2】受講者名簿!E394</f>
        <v>0</v>
      </c>
      <c r="E394" s="57">
        <f>【入力2】受講者名簿!F394</f>
        <v>0</v>
      </c>
      <c r="F394" s="1" t="str">
        <f>DBCS(【入力2】受講者名簿!G394)</f>
        <v/>
      </c>
      <c r="G394" s="1" t="str">
        <f>DBCS(【入力2】受講者名簿!H394)</f>
        <v/>
      </c>
      <c r="H394" s="1" t="str">
        <f>ASC(【入力2】受講者名簿!I394)</f>
        <v/>
      </c>
      <c r="I394" s="1" t="str">
        <f>ASC(【入力2】受講者名簿!J394)</f>
        <v/>
      </c>
      <c r="J394" s="1" t="str">
        <f>ASC(【入力2】受講者名簿!K394)</f>
        <v/>
      </c>
      <c r="K394" s="1" t="str">
        <f>ASC(【入力2】受講者名簿!L394)</f>
        <v/>
      </c>
      <c r="L394" s="1" t="str">
        <f>ASC(【入力2】受講者名簿!M394)</f>
        <v/>
      </c>
      <c r="M394" s="1" t="str">
        <f>ASC(【入力2】受講者名簿!N394)</f>
        <v/>
      </c>
      <c r="N394" s="1" t="str">
        <f>ASC(【入力2】受講者名簿!O394)</f>
        <v/>
      </c>
      <c r="O394" s="1" t="str">
        <f>ASC(【入力2】受講者名簿!P394)</f>
        <v/>
      </c>
      <c r="P394" s="57">
        <f>【入力2】受講者名簿!Q394</f>
        <v>0</v>
      </c>
      <c r="Q394" s="57">
        <f>【入力2】受講者名簿!R394</f>
        <v>0</v>
      </c>
      <c r="R394" s="57">
        <f>【入力2】受講者名簿!S394</f>
        <v>0</v>
      </c>
      <c r="S394" s="57">
        <f>【入力2】受講者名簿!T394</f>
        <v>0</v>
      </c>
      <c r="T394" s="57">
        <f>【入力2】受講者名簿!U394</f>
        <v>0</v>
      </c>
      <c r="U394" s="57">
        <f>【入力2】受講者名簿!V394</f>
        <v>0</v>
      </c>
      <c r="V394" s="57">
        <f>【入力2】受講者名簿!W394</f>
        <v>0</v>
      </c>
      <c r="W394" s="57">
        <f>【入力2】受講者名簿!X394</f>
        <v>0</v>
      </c>
      <c r="X394" s="57">
        <f>【入力2】受講者名簿!Y394</f>
        <v>0</v>
      </c>
      <c r="Y394" s="57">
        <f>【入力2】受講者名簿!Z394</f>
        <v>0</v>
      </c>
    </row>
    <row r="395" spans="1:25" ht="24.75" customHeight="1" x14ac:dyDescent="0.2">
      <c r="A395" s="57">
        <f>【入力2】受講者名簿!A395</f>
        <v>0</v>
      </c>
      <c r="B395" s="57">
        <f>【入力2】受講者名簿!B395</f>
        <v>0</v>
      </c>
      <c r="C395" s="57">
        <f>【入力2】受講者名簿!C395</f>
        <v>0</v>
      </c>
      <c r="D395" s="57">
        <f>【入力2】受講者名簿!E395</f>
        <v>0</v>
      </c>
      <c r="E395" s="57">
        <f>【入力2】受講者名簿!F395</f>
        <v>0</v>
      </c>
      <c r="F395" s="1" t="str">
        <f>DBCS(【入力2】受講者名簿!G395)</f>
        <v/>
      </c>
      <c r="G395" s="1" t="str">
        <f>DBCS(【入力2】受講者名簿!H395)</f>
        <v/>
      </c>
      <c r="H395" s="1" t="str">
        <f>ASC(【入力2】受講者名簿!I395)</f>
        <v/>
      </c>
      <c r="I395" s="1" t="str">
        <f>ASC(【入力2】受講者名簿!J395)</f>
        <v/>
      </c>
      <c r="J395" s="1" t="str">
        <f>ASC(【入力2】受講者名簿!K395)</f>
        <v/>
      </c>
      <c r="K395" s="1" t="str">
        <f>ASC(【入力2】受講者名簿!L395)</f>
        <v/>
      </c>
      <c r="L395" s="1" t="str">
        <f>ASC(【入力2】受講者名簿!M395)</f>
        <v/>
      </c>
      <c r="M395" s="1" t="str">
        <f>ASC(【入力2】受講者名簿!N395)</f>
        <v/>
      </c>
      <c r="N395" s="1" t="str">
        <f>ASC(【入力2】受講者名簿!O395)</f>
        <v/>
      </c>
      <c r="O395" s="1" t="str">
        <f>ASC(【入力2】受講者名簿!P395)</f>
        <v/>
      </c>
      <c r="P395" s="57">
        <f>【入力2】受講者名簿!Q395</f>
        <v>0</v>
      </c>
      <c r="Q395" s="57">
        <f>【入力2】受講者名簿!R395</f>
        <v>0</v>
      </c>
      <c r="R395" s="57">
        <f>【入力2】受講者名簿!S395</f>
        <v>0</v>
      </c>
      <c r="S395" s="57">
        <f>【入力2】受講者名簿!T395</f>
        <v>0</v>
      </c>
      <c r="T395" s="57">
        <f>【入力2】受講者名簿!U395</f>
        <v>0</v>
      </c>
      <c r="U395" s="57">
        <f>【入力2】受講者名簿!V395</f>
        <v>0</v>
      </c>
      <c r="V395" s="57">
        <f>【入力2】受講者名簿!W395</f>
        <v>0</v>
      </c>
      <c r="W395" s="57">
        <f>【入力2】受講者名簿!X395</f>
        <v>0</v>
      </c>
      <c r="X395" s="57">
        <f>【入力2】受講者名簿!Y395</f>
        <v>0</v>
      </c>
      <c r="Y395" s="57">
        <f>【入力2】受講者名簿!Z395</f>
        <v>0</v>
      </c>
    </row>
    <row r="396" spans="1:25" ht="24.75" customHeight="1" x14ac:dyDescent="0.2">
      <c r="A396" s="57">
        <f>【入力2】受講者名簿!A396</f>
        <v>0</v>
      </c>
      <c r="B396" s="57">
        <f>【入力2】受講者名簿!B396</f>
        <v>0</v>
      </c>
      <c r="C396" s="57">
        <f>【入力2】受講者名簿!C396</f>
        <v>0</v>
      </c>
      <c r="D396" s="57">
        <f>【入力2】受講者名簿!E396</f>
        <v>0</v>
      </c>
      <c r="E396" s="57">
        <f>【入力2】受講者名簿!F396</f>
        <v>0</v>
      </c>
      <c r="F396" s="1" t="str">
        <f>DBCS(【入力2】受講者名簿!G396)</f>
        <v/>
      </c>
      <c r="G396" s="1" t="str">
        <f>DBCS(【入力2】受講者名簿!H396)</f>
        <v/>
      </c>
      <c r="H396" s="1" t="str">
        <f>ASC(【入力2】受講者名簿!I396)</f>
        <v/>
      </c>
      <c r="I396" s="1" t="str">
        <f>ASC(【入力2】受講者名簿!J396)</f>
        <v/>
      </c>
      <c r="J396" s="1" t="str">
        <f>ASC(【入力2】受講者名簿!K396)</f>
        <v/>
      </c>
      <c r="K396" s="1" t="str">
        <f>ASC(【入力2】受講者名簿!L396)</f>
        <v/>
      </c>
      <c r="L396" s="1" t="str">
        <f>ASC(【入力2】受講者名簿!M396)</f>
        <v/>
      </c>
      <c r="M396" s="1" t="str">
        <f>ASC(【入力2】受講者名簿!N396)</f>
        <v/>
      </c>
      <c r="N396" s="1" t="str">
        <f>ASC(【入力2】受講者名簿!O396)</f>
        <v/>
      </c>
      <c r="O396" s="1" t="str">
        <f>ASC(【入力2】受講者名簿!P396)</f>
        <v/>
      </c>
      <c r="P396" s="57">
        <f>【入力2】受講者名簿!Q396</f>
        <v>0</v>
      </c>
      <c r="Q396" s="57">
        <f>【入力2】受講者名簿!R396</f>
        <v>0</v>
      </c>
      <c r="R396" s="57">
        <f>【入力2】受講者名簿!S396</f>
        <v>0</v>
      </c>
      <c r="S396" s="57">
        <f>【入力2】受講者名簿!T396</f>
        <v>0</v>
      </c>
      <c r="T396" s="57">
        <f>【入力2】受講者名簿!U396</f>
        <v>0</v>
      </c>
      <c r="U396" s="57">
        <f>【入力2】受講者名簿!V396</f>
        <v>0</v>
      </c>
      <c r="V396" s="57">
        <f>【入力2】受講者名簿!W396</f>
        <v>0</v>
      </c>
      <c r="W396" s="57">
        <f>【入力2】受講者名簿!X396</f>
        <v>0</v>
      </c>
      <c r="X396" s="57">
        <f>【入力2】受講者名簿!Y396</f>
        <v>0</v>
      </c>
      <c r="Y396" s="57">
        <f>【入力2】受講者名簿!Z396</f>
        <v>0</v>
      </c>
    </row>
    <row r="397" spans="1:25" ht="24.75" customHeight="1" x14ac:dyDescent="0.2">
      <c r="A397" s="57">
        <f>【入力2】受講者名簿!A397</f>
        <v>0</v>
      </c>
      <c r="B397" s="57">
        <f>【入力2】受講者名簿!B397</f>
        <v>0</v>
      </c>
      <c r="C397" s="57">
        <f>【入力2】受講者名簿!C397</f>
        <v>0</v>
      </c>
      <c r="D397" s="57">
        <f>【入力2】受講者名簿!E397</f>
        <v>0</v>
      </c>
      <c r="E397" s="57">
        <f>【入力2】受講者名簿!F397</f>
        <v>0</v>
      </c>
      <c r="F397" s="1" t="str">
        <f>DBCS(【入力2】受講者名簿!G397)</f>
        <v/>
      </c>
      <c r="G397" s="1" t="str">
        <f>DBCS(【入力2】受講者名簿!H397)</f>
        <v/>
      </c>
      <c r="H397" s="1" t="str">
        <f>ASC(【入力2】受講者名簿!I397)</f>
        <v/>
      </c>
      <c r="I397" s="1" t="str">
        <f>ASC(【入力2】受講者名簿!J397)</f>
        <v/>
      </c>
      <c r="J397" s="1" t="str">
        <f>ASC(【入力2】受講者名簿!K397)</f>
        <v/>
      </c>
      <c r="K397" s="1" t="str">
        <f>ASC(【入力2】受講者名簿!L397)</f>
        <v/>
      </c>
      <c r="L397" s="1" t="str">
        <f>ASC(【入力2】受講者名簿!M397)</f>
        <v/>
      </c>
      <c r="M397" s="1" t="str">
        <f>ASC(【入力2】受講者名簿!N397)</f>
        <v/>
      </c>
      <c r="N397" s="1" t="str">
        <f>ASC(【入力2】受講者名簿!O397)</f>
        <v/>
      </c>
      <c r="O397" s="1" t="str">
        <f>ASC(【入力2】受講者名簿!P397)</f>
        <v/>
      </c>
      <c r="P397" s="57">
        <f>【入力2】受講者名簿!Q397</f>
        <v>0</v>
      </c>
      <c r="Q397" s="57">
        <f>【入力2】受講者名簿!R397</f>
        <v>0</v>
      </c>
      <c r="R397" s="57">
        <f>【入力2】受講者名簿!S397</f>
        <v>0</v>
      </c>
      <c r="S397" s="57">
        <f>【入力2】受講者名簿!T397</f>
        <v>0</v>
      </c>
      <c r="T397" s="57">
        <f>【入力2】受講者名簿!U397</f>
        <v>0</v>
      </c>
      <c r="U397" s="57">
        <f>【入力2】受講者名簿!V397</f>
        <v>0</v>
      </c>
      <c r="V397" s="57">
        <f>【入力2】受講者名簿!W397</f>
        <v>0</v>
      </c>
      <c r="W397" s="57">
        <f>【入力2】受講者名簿!X397</f>
        <v>0</v>
      </c>
      <c r="X397" s="57">
        <f>【入力2】受講者名簿!Y397</f>
        <v>0</v>
      </c>
      <c r="Y397" s="57">
        <f>【入力2】受講者名簿!Z397</f>
        <v>0</v>
      </c>
    </row>
    <row r="398" spans="1:25" ht="24.75" customHeight="1" x14ac:dyDescent="0.2">
      <c r="A398" s="57">
        <f>【入力2】受講者名簿!A398</f>
        <v>0</v>
      </c>
      <c r="B398" s="57">
        <f>【入力2】受講者名簿!B398</f>
        <v>0</v>
      </c>
      <c r="C398" s="57">
        <f>【入力2】受講者名簿!C398</f>
        <v>0</v>
      </c>
      <c r="D398" s="57">
        <f>【入力2】受講者名簿!E398</f>
        <v>0</v>
      </c>
      <c r="E398" s="57">
        <f>【入力2】受講者名簿!F398</f>
        <v>0</v>
      </c>
      <c r="F398" s="1" t="str">
        <f>DBCS(【入力2】受講者名簿!G398)</f>
        <v/>
      </c>
      <c r="G398" s="1" t="str">
        <f>DBCS(【入力2】受講者名簿!H398)</f>
        <v/>
      </c>
      <c r="H398" s="1" t="str">
        <f>ASC(【入力2】受講者名簿!I398)</f>
        <v/>
      </c>
      <c r="I398" s="1" t="str">
        <f>ASC(【入力2】受講者名簿!J398)</f>
        <v/>
      </c>
      <c r="J398" s="1" t="str">
        <f>ASC(【入力2】受講者名簿!K398)</f>
        <v/>
      </c>
      <c r="K398" s="1" t="str">
        <f>ASC(【入力2】受講者名簿!L398)</f>
        <v/>
      </c>
      <c r="L398" s="1" t="str">
        <f>ASC(【入力2】受講者名簿!M398)</f>
        <v/>
      </c>
      <c r="M398" s="1" t="str">
        <f>ASC(【入力2】受講者名簿!N398)</f>
        <v/>
      </c>
      <c r="N398" s="1" t="str">
        <f>ASC(【入力2】受講者名簿!O398)</f>
        <v/>
      </c>
      <c r="O398" s="1" t="str">
        <f>ASC(【入力2】受講者名簿!P398)</f>
        <v/>
      </c>
      <c r="P398" s="57">
        <f>【入力2】受講者名簿!Q398</f>
        <v>0</v>
      </c>
      <c r="Q398" s="57">
        <f>【入力2】受講者名簿!R398</f>
        <v>0</v>
      </c>
      <c r="R398" s="57">
        <f>【入力2】受講者名簿!S398</f>
        <v>0</v>
      </c>
      <c r="S398" s="57">
        <f>【入力2】受講者名簿!T398</f>
        <v>0</v>
      </c>
      <c r="T398" s="57">
        <f>【入力2】受講者名簿!U398</f>
        <v>0</v>
      </c>
      <c r="U398" s="57">
        <f>【入力2】受講者名簿!V398</f>
        <v>0</v>
      </c>
      <c r="V398" s="57">
        <f>【入力2】受講者名簿!W398</f>
        <v>0</v>
      </c>
      <c r="W398" s="57">
        <f>【入力2】受講者名簿!X398</f>
        <v>0</v>
      </c>
      <c r="X398" s="57">
        <f>【入力2】受講者名簿!Y398</f>
        <v>0</v>
      </c>
      <c r="Y398" s="57">
        <f>【入力2】受講者名簿!Z398</f>
        <v>0</v>
      </c>
    </row>
    <row r="399" spans="1:25" ht="24.75" customHeight="1" x14ac:dyDescent="0.2">
      <c r="A399" s="57">
        <f>【入力2】受講者名簿!A399</f>
        <v>0</v>
      </c>
      <c r="B399" s="57">
        <f>【入力2】受講者名簿!B399</f>
        <v>0</v>
      </c>
      <c r="C399" s="57">
        <f>【入力2】受講者名簿!C399</f>
        <v>0</v>
      </c>
      <c r="D399" s="57">
        <f>【入力2】受講者名簿!E399</f>
        <v>0</v>
      </c>
      <c r="E399" s="57">
        <f>【入力2】受講者名簿!F399</f>
        <v>0</v>
      </c>
      <c r="F399" s="1" t="str">
        <f>DBCS(【入力2】受講者名簿!G399)</f>
        <v/>
      </c>
      <c r="G399" s="1" t="str">
        <f>DBCS(【入力2】受講者名簿!H399)</f>
        <v/>
      </c>
      <c r="H399" s="1" t="str">
        <f>ASC(【入力2】受講者名簿!I399)</f>
        <v/>
      </c>
      <c r="I399" s="1" t="str">
        <f>ASC(【入力2】受講者名簿!J399)</f>
        <v/>
      </c>
      <c r="J399" s="1" t="str">
        <f>ASC(【入力2】受講者名簿!K399)</f>
        <v/>
      </c>
      <c r="K399" s="1" t="str">
        <f>ASC(【入力2】受講者名簿!L399)</f>
        <v/>
      </c>
      <c r="L399" s="1" t="str">
        <f>ASC(【入力2】受講者名簿!M399)</f>
        <v/>
      </c>
      <c r="M399" s="1" t="str">
        <f>ASC(【入力2】受講者名簿!N399)</f>
        <v/>
      </c>
      <c r="N399" s="1" t="str">
        <f>ASC(【入力2】受講者名簿!O399)</f>
        <v/>
      </c>
      <c r="O399" s="1" t="str">
        <f>ASC(【入力2】受講者名簿!P399)</f>
        <v/>
      </c>
      <c r="P399" s="57">
        <f>【入力2】受講者名簿!Q399</f>
        <v>0</v>
      </c>
      <c r="Q399" s="57">
        <f>【入力2】受講者名簿!R399</f>
        <v>0</v>
      </c>
      <c r="R399" s="57">
        <f>【入力2】受講者名簿!S399</f>
        <v>0</v>
      </c>
      <c r="S399" s="57">
        <f>【入力2】受講者名簿!T399</f>
        <v>0</v>
      </c>
      <c r="T399" s="57">
        <f>【入力2】受講者名簿!U399</f>
        <v>0</v>
      </c>
      <c r="U399" s="57">
        <f>【入力2】受講者名簿!V399</f>
        <v>0</v>
      </c>
      <c r="V399" s="57">
        <f>【入力2】受講者名簿!W399</f>
        <v>0</v>
      </c>
      <c r="W399" s="57">
        <f>【入力2】受講者名簿!X399</f>
        <v>0</v>
      </c>
      <c r="X399" s="57">
        <f>【入力2】受講者名簿!Y399</f>
        <v>0</v>
      </c>
      <c r="Y399" s="57">
        <f>【入力2】受講者名簿!Z399</f>
        <v>0</v>
      </c>
    </row>
    <row r="400" spans="1:25" ht="24.75" customHeight="1" x14ac:dyDescent="0.2">
      <c r="A400" s="57">
        <f>【入力2】受講者名簿!A400</f>
        <v>0</v>
      </c>
      <c r="B400" s="57">
        <f>【入力2】受講者名簿!B400</f>
        <v>0</v>
      </c>
      <c r="C400" s="57">
        <f>【入力2】受講者名簿!C400</f>
        <v>0</v>
      </c>
      <c r="D400" s="57">
        <f>【入力2】受講者名簿!E400</f>
        <v>0</v>
      </c>
      <c r="E400" s="57">
        <f>【入力2】受講者名簿!F400</f>
        <v>0</v>
      </c>
      <c r="F400" s="1" t="str">
        <f>DBCS(【入力2】受講者名簿!G400)</f>
        <v/>
      </c>
      <c r="G400" s="1" t="str">
        <f>DBCS(【入力2】受講者名簿!H400)</f>
        <v/>
      </c>
      <c r="H400" s="1" t="str">
        <f>ASC(【入力2】受講者名簿!I400)</f>
        <v/>
      </c>
      <c r="I400" s="1" t="str">
        <f>ASC(【入力2】受講者名簿!J400)</f>
        <v/>
      </c>
      <c r="J400" s="1" t="str">
        <f>ASC(【入力2】受講者名簿!K400)</f>
        <v/>
      </c>
      <c r="K400" s="1" t="str">
        <f>ASC(【入力2】受講者名簿!L400)</f>
        <v/>
      </c>
      <c r="L400" s="1" t="str">
        <f>ASC(【入力2】受講者名簿!M400)</f>
        <v/>
      </c>
      <c r="M400" s="1" t="str">
        <f>ASC(【入力2】受講者名簿!N400)</f>
        <v/>
      </c>
      <c r="N400" s="1" t="str">
        <f>ASC(【入力2】受講者名簿!O400)</f>
        <v/>
      </c>
      <c r="O400" s="1" t="str">
        <f>ASC(【入力2】受講者名簿!P400)</f>
        <v/>
      </c>
      <c r="P400" s="57">
        <f>【入力2】受講者名簿!Q400</f>
        <v>0</v>
      </c>
      <c r="Q400" s="57">
        <f>【入力2】受講者名簿!R400</f>
        <v>0</v>
      </c>
      <c r="R400" s="57">
        <f>【入力2】受講者名簿!S400</f>
        <v>0</v>
      </c>
      <c r="S400" s="57">
        <f>【入力2】受講者名簿!T400</f>
        <v>0</v>
      </c>
      <c r="T400" s="57">
        <f>【入力2】受講者名簿!U400</f>
        <v>0</v>
      </c>
      <c r="U400" s="57">
        <f>【入力2】受講者名簿!V400</f>
        <v>0</v>
      </c>
      <c r="V400" s="57">
        <f>【入力2】受講者名簿!W400</f>
        <v>0</v>
      </c>
      <c r="W400" s="57">
        <f>【入力2】受講者名簿!X400</f>
        <v>0</v>
      </c>
      <c r="X400" s="57">
        <f>【入力2】受講者名簿!Y400</f>
        <v>0</v>
      </c>
      <c r="Y400" s="57">
        <f>【入力2】受講者名簿!Z400</f>
        <v>0</v>
      </c>
    </row>
    <row r="401" spans="1:25" ht="24.75" customHeight="1" x14ac:dyDescent="0.2">
      <c r="A401" s="57">
        <f>【入力2】受講者名簿!A401</f>
        <v>0</v>
      </c>
      <c r="B401" s="57">
        <f>【入力2】受講者名簿!B401</f>
        <v>0</v>
      </c>
      <c r="C401" s="57">
        <f>【入力2】受講者名簿!C401</f>
        <v>0</v>
      </c>
      <c r="D401" s="57">
        <f>【入力2】受講者名簿!E401</f>
        <v>0</v>
      </c>
      <c r="E401" s="57">
        <f>【入力2】受講者名簿!F401</f>
        <v>0</v>
      </c>
      <c r="F401" s="1" t="str">
        <f>DBCS(【入力2】受講者名簿!G401)</f>
        <v/>
      </c>
      <c r="G401" s="1" t="str">
        <f>DBCS(【入力2】受講者名簿!H401)</f>
        <v/>
      </c>
      <c r="H401" s="1" t="str">
        <f>ASC(【入力2】受講者名簿!I401)</f>
        <v/>
      </c>
      <c r="I401" s="1" t="str">
        <f>ASC(【入力2】受講者名簿!J401)</f>
        <v/>
      </c>
      <c r="J401" s="1" t="str">
        <f>ASC(【入力2】受講者名簿!K401)</f>
        <v/>
      </c>
      <c r="K401" s="1" t="str">
        <f>ASC(【入力2】受講者名簿!L401)</f>
        <v/>
      </c>
      <c r="L401" s="1" t="str">
        <f>ASC(【入力2】受講者名簿!M401)</f>
        <v/>
      </c>
      <c r="M401" s="1" t="str">
        <f>ASC(【入力2】受講者名簿!N401)</f>
        <v/>
      </c>
      <c r="N401" s="1" t="str">
        <f>ASC(【入力2】受講者名簿!O401)</f>
        <v/>
      </c>
      <c r="O401" s="1" t="str">
        <f>ASC(【入力2】受講者名簿!P401)</f>
        <v/>
      </c>
      <c r="P401" s="57">
        <f>【入力2】受講者名簿!Q401</f>
        <v>0</v>
      </c>
      <c r="Q401" s="57">
        <f>【入力2】受講者名簿!R401</f>
        <v>0</v>
      </c>
      <c r="R401" s="57">
        <f>【入力2】受講者名簿!S401</f>
        <v>0</v>
      </c>
      <c r="S401" s="57">
        <f>【入力2】受講者名簿!T401</f>
        <v>0</v>
      </c>
      <c r="T401" s="57">
        <f>【入力2】受講者名簿!U401</f>
        <v>0</v>
      </c>
      <c r="U401" s="57">
        <f>【入力2】受講者名簿!V401</f>
        <v>0</v>
      </c>
      <c r="V401" s="57">
        <f>【入力2】受講者名簿!W401</f>
        <v>0</v>
      </c>
      <c r="W401" s="57">
        <f>【入力2】受講者名簿!X401</f>
        <v>0</v>
      </c>
      <c r="X401" s="57">
        <f>【入力2】受講者名簿!Y401</f>
        <v>0</v>
      </c>
      <c r="Y401" s="57">
        <f>【入力2】受講者名簿!Z401</f>
        <v>0</v>
      </c>
    </row>
    <row r="402" spans="1:25" ht="24.75" customHeight="1" x14ac:dyDescent="0.2">
      <c r="A402" s="57">
        <f>【入力2】受講者名簿!A402</f>
        <v>0</v>
      </c>
      <c r="B402" s="57">
        <f>【入力2】受講者名簿!B402</f>
        <v>0</v>
      </c>
      <c r="C402" s="57">
        <f>【入力2】受講者名簿!C402</f>
        <v>0</v>
      </c>
      <c r="D402" s="57">
        <f>【入力2】受講者名簿!E402</f>
        <v>0</v>
      </c>
      <c r="E402" s="57">
        <f>【入力2】受講者名簿!F402</f>
        <v>0</v>
      </c>
      <c r="F402" s="1" t="str">
        <f>DBCS(【入力2】受講者名簿!G402)</f>
        <v/>
      </c>
      <c r="G402" s="1" t="str">
        <f>DBCS(【入力2】受講者名簿!H402)</f>
        <v/>
      </c>
      <c r="H402" s="1" t="str">
        <f>ASC(【入力2】受講者名簿!I402)</f>
        <v/>
      </c>
      <c r="I402" s="1" t="str">
        <f>ASC(【入力2】受講者名簿!J402)</f>
        <v/>
      </c>
      <c r="J402" s="1" t="str">
        <f>ASC(【入力2】受講者名簿!K402)</f>
        <v/>
      </c>
      <c r="K402" s="1" t="str">
        <f>ASC(【入力2】受講者名簿!L402)</f>
        <v/>
      </c>
      <c r="L402" s="1" t="str">
        <f>ASC(【入力2】受講者名簿!M402)</f>
        <v/>
      </c>
      <c r="M402" s="1" t="str">
        <f>ASC(【入力2】受講者名簿!N402)</f>
        <v/>
      </c>
      <c r="N402" s="1" t="str">
        <f>ASC(【入力2】受講者名簿!O402)</f>
        <v/>
      </c>
      <c r="O402" s="1" t="str">
        <f>ASC(【入力2】受講者名簿!P402)</f>
        <v/>
      </c>
      <c r="P402" s="57">
        <f>【入力2】受講者名簿!Q402</f>
        <v>0</v>
      </c>
      <c r="Q402" s="57">
        <f>【入力2】受講者名簿!R402</f>
        <v>0</v>
      </c>
      <c r="R402" s="57">
        <f>【入力2】受講者名簿!S402</f>
        <v>0</v>
      </c>
      <c r="S402" s="57">
        <f>【入力2】受講者名簿!T402</f>
        <v>0</v>
      </c>
      <c r="T402" s="57">
        <f>【入力2】受講者名簿!U402</f>
        <v>0</v>
      </c>
      <c r="U402" s="57">
        <f>【入力2】受講者名簿!V402</f>
        <v>0</v>
      </c>
      <c r="V402" s="57">
        <f>【入力2】受講者名簿!W402</f>
        <v>0</v>
      </c>
      <c r="W402" s="57">
        <f>【入力2】受講者名簿!X402</f>
        <v>0</v>
      </c>
      <c r="X402" s="57">
        <f>【入力2】受講者名簿!Y402</f>
        <v>0</v>
      </c>
      <c r="Y402" s="57">
        <f>【入力2】受講者名簿!Z402</f>
        <v>0</v>
      </c>
    </row>
    <row r="403" spans="1:25" ht="24.75" customHeight="1" x14ac:dyDescent="0.2">
      <c r="A403" s="57">
        <f>【入力2】受講者名簿!A403</f>
        <v>0</v>
      </c>
      <c r="B403" s="57">
        <f>【入力2】受講者名簿!B403</f>
        <v>0</v>
      </c>
      <c r="C403" s="57">
        <f>【入力2】受講者名簿!C403</f>
        <v>0</v>
      </c>
      <c r="D403" s="57">
        <f>【入力2】受講者名簿!E403</f>
        <v>0</v>
      </c>
      <c r="E403" s="57">
        <f>【入力2】受講者名簿!F403</f>
        <v>0</v>
      </c>
      <c r="F403" s="1" t="str">
        <f>DBCS(【入力2】受講者名簿!G403)</f>
        <v/>
      </c>
      <c r="G403" s="1" t="str">
        <f>DBCS(【入力2】受講者名簿!H403)</f>
        <v/>
      </c>
      <c r="H403" s="1" t="str">
        <f>ASC(【入力2】受講者名簿!I403)</f>
        <v/>
      </c>
      <c r="I403" s="1" t="str">
        <f>ASC(【入力2】受講者名簿!J403)</f>
        <v/>
      </c>
      <c r="J403" s="1" t="str">
        <f>ASC(【入力2】受講者名簿!K403)</f>
        <v/>
      </c>
      <c r="K403" s="1" t="str">
        <f>ASC(【入力2】受講者名簿!L403)</f>
        <v/>
      </c>
      <c r="L403" s="1" t="str">
        <f>ASC(【入力2】受講者名簿!M403)</f>
        <v/>
      </c>
      <c r="M403" s="1" t="str">
        <f>ASC(【入力2】受講者名簿!N403)</f>
        <v/>
      </c>
      <c r="N403" s="1" t="str">
        <f>ASC(【入力2】受講者名簿!O403)</f>
        <v/>
      </c>
      <c r="O403" s="1" t="str">
        <f>ASC(【入力2】受講者名簿!P403)</f>
        <v/>
      </c>
      <c r="P403" s="57">
        <f>【入力2】受講者名簿!Q403</f>
        <v>0</v>
      </c>
      <c r="Q403" s="57">
        <f>【入力2】受講者名簿!R403</f>
        <v>0</v>
      </c>
      <c r="R403" s="57">
        <f>【入力2】受講者名簿!S403</f>
        <v>0</v>
      </c>
      <c r="S403" s="57">
        <f>【入力2】受講者名簿!T403</f>
        <v>0</v>
      </c>
      <c r="T403" s="57">
        <f>【入力2】受講者名簿!U403</f>
        <v>0</v>
      </c>
      <c r="U403" s="57">
        <f>【入力2】受講者名簿!V403</f>
        <v>0</v>
      </c>
      <c r="V403" s="57">
        <f>【入力2】受講者名簿!W403</f>
        <v>0</v>
      </c>
      <c r="W403" s="57">
        <f>【入力2】受講者名簿!X403</f>
        <v>0</v>
      </c>
      <c r="X403" s="57">
        <f>【入力2】受講者名簿!Y403</f>
        <v>0</v>
      </c>
      <c r="Y403" s="57">
        <f>【入力2】受講者名簿!Z403</f>
        <v>0</v>
      </c>
    </row>
    <row r="404" spans="1:25" ht="24.75" customHeight="1" x14ac:dyDescent="0.2">
      <c r="A404" s="57">
        <f>【入力2】受講者名簿!A404</f>
        <v>0</v>
      </c>
      <c r="B404" s="57">
        <f>【入力2】受講者名簿!B404</f>
        <v>0</v>
      </c>
      <c r="C404" s="57">
        <f>【入力2】受講者名簿!C404</f>
        <v>0</v>
      </c>
      <c r="D404" s="57">
        <f>【入力2】受講者名簿!E404</f>
        <v>0</v>
      </c>
      <c r="E404" s="57">
        <f>【入力2】受講者名簿!F404</f>
        <v>0</v>
      </c>
      <c r="F404" s="1" t="str">
        <f>DBCS(【入力2】受講者名簿!G404)</f>
        <v/>
      </c>
      <c r="G404" s="1" t="str">
        <f>DBCS(【入力2】受講者名簿!H404)</f>
        <v/>
      </c>
      <c r="H404" s="1" t="str">
        <f>ASC(【入力2】受講者名簿!I404)</f>
        <v/>
      </c>
      <c r="I404" s="1" t="str">
        <f>ASC(【入力2】受講者名簿!J404)</f>
        <v/>
      </c>
      <c r="J404" s="1" t="str">
        <f>ASC(【入力2】受講者名簿!K404)</f>
        <v/>
      </c>
      <c r="K404" s="1" t="str">
        <f>ASC(【入力2】受講者名簿!L404)</f>
        <v/>
      </c>
      <c r="L404" s="1" t="str">
        <f>ASC(【入力2】受講者名簿!M404)</f>
        <v/>
      </c>
      <c r="M404" s="1" t="str">
        <f>ASC(【入力2】受講者名簿!N404)</f>
        <v/>
      </c>
      <c r="N404" s="1" t="str">
        <f>ASC(【入力2】受講者名簿!O404)</f>
        <v/>
      </c>
      <c r="O404" s="1" t="str">
        <f>ASC(【入力2】受講者名簿!P404)</f>
        <v/>
      </c>
      <c r="P404" s="57">
        <f>【入力2】受講者名簿!Q404</f>
        <v>0</v>
      </c>
      <c r="Q404" s="57">
        <f>【入力2】受講者名簿!R404</f>
        <v>0</v>
      </c>
      <c r="R404" s="57">
        <f>【入力2】受講者名簿!S404</f>
        <v>0</v>
      </c>
      <c r="S404" s="57">
        <f>【入力2】受講者名簿!T404</f>
        <v>0</v>
      </c>
      <c r="T404" s="57">
        <f>【入力2】受講者名簿!U404</f>
        <v>0</v>
      </c>
      <c r="U404" s="57">
        <f>【入力2】受講者名簿!V404</f>
        <v>0</v>
      </c>
      <c r="V404" s="57">
        <f>【入力2】受講者名簿!W404</f>
        <v>0</v>
      </c>
      <c r="W404" s="57">
        <f>【入力2】受講者名簿!X404</f>
        <v>0</v>
      </c>
      <c r="X404" s="57">
        <f>【入力2】受講者名簿!Y404</f>
        <v>0</v>
      </c>
      <c r="Y404" s="57">
        <f>【入力2】受講者名簿!Z404</f>
        <v>0</v>
      </c>
    </row>
    <row r="405" spans="1:25" ht="24.75" customHeight="1" x14ac:dyDescent="0.2">
      <c r="A405" s="57">
        <f>【入力2】受講者名簿!A405</f>
        <v>0</v>
      </c>
      <c r="B405" s="57">
        <f>【入力2】受講者名簿!B405</f>
        <v>0</v>
      </c>
      <c r="C405" s="57">
        <f>【入力2】受講者名簿!C405</f>
        <v>0</v>
      </c>
      <c r="D405" s="57">
        <f>【入力2】受講者名簿!E405</f>
        <v>0</v>
      </c>
      <c r="E405" s="57">
        <f>【入力2】受講者名簿!F405</f>
        <v>0</v>
      </c>
      <c r="F405" s="1" t="str">
        <f>DBCS(【入力2】受講者名簿!G405)</f>
        <v/>
      </c>
      <c r="G405" s="1" t="str">
        <f>DBCS(【入力2】受講者名簿!H405)</f>
        <v/>
      </c>
      <c r="H405" s="1" t="str">
        <f>ASC(【入力2】受講者名簿!I405)</f>
        <v/>
      </c>
      <c r="I405" s="1" t="str">
        <f>ASC(【入力2】受講者名簿!J405)</f>
        <v/>
      </c>
      <c r="J405" s="1" t="str">
        <f>ASC(【入力2】受講者名簿!K405)</f>
        <v/>
      </c>
      <c r="K405" s="1" t="str">
        <f>ASC(【入力2】受講者名簿!L405)</f>
        <v/>
      </c>
      <c r="L405" s="1" t="str">
        <f>ASC(【入力2】受講者名簿!M405)</f>
        <v/>
      </c>
      <c r="M405" s="1" t="str">
        <f>ASC(【入力2】受講者名簿!N405)</f>
        <v/>
      </c>
      <c r="N405" s="1" t="str">
        <f>ASC(【入力2】受講者名簿!O405)</f>
        <v/>
      </c>
      <c r="O405" s="1" t="str">
        <f>ASC(【入力2】受講者名簿!P405)</f>
        <v/>
      </c>
      <c r="P405" s="57">
        <f>【入力2】受講者名簿!Q405</f>
        <v>0</v>
      </c>
      <c r="Q405" s="57">
        <f>【入力2】受講者名簿!R405</f>
        <v>0</v>
      </c>
      <c r="R405" s="57">
        <f>【入力2】受講者名簿!S405</f>
        <v>0</v>
      </c>
      <c r="S405" s="57">
        <f>【入力2】受講者名簿!T405</f>
        <v>0</v>
      </c>
      <c r="T405" s="57">
        <f>【入力2】受講者名簿!U405</f>
        <v>0</v>
      </c>
      <c r="U405" s="57">
        <f>【入力2】受講者名簿!V405</f>
        <v>0</v>
      </c>
      <c r="V405" s="57">
        <f>【入力2】受講者名簿!W405</f>
        <v>0</v>
      </c>
      <c r="W405" s="57">
        <f>【入力2】受講者名簿!X405</f>
        <v>0</v>
      </c>
      <c r="X405" s="57">
        <f>【入力2】受講者名簿!Y405</f>
        <v>0</v>
      </c>
      <c r="Y405" s="57">
        <f>【入力2】受講者名簿!Z405</f>
        <v>0</v>
      </c>
    </row>
    <row r="406" spans="1:25" ht="24.75" customHeight="1" x14ac:dyDescent="0.2">
      <c r="A406" s="57">
        <f>【入力2】受講者名簿!A406</f>
        <v>0</v>
      </c>
      <c r="B406" s="57">
        <f>【入力2】受講者名簿!B406</f>
        <v>0</v>
      </c>
      <c r="C406" s="57">
        <f>【入力2】受講者名簿!C406</f>
        <v>0</v>
      </c>
      <c r="D406" s="57">
        <f>【入力2】受講者名簿!E406</f>
        <v>0</v>
      </c>
      <c r="E406" s="57">
        <f>【入力2】受講者名簿!F406</f>
        <v>0</v>
      </c>
      <c r="F406" s="1" t="str">
        <f>DBCS(【入力2】受講者名簿!G406)</f>
        <v/>
      </c>
      <c r="G406" s="1" t="str">
        <f>DBCS(【入力2】受講者名簿!H406)</f>
        <v/>
      </c>
      <c r="H406" s="1" t="str">
        <f>ASC(【入力2】受講者名簿!I406)</f>
        <v/>
      </c>
      <c r="I406" s="1" t="str">
        <f>ASC(【入力2】受講者名簿!J406)</f>
        <v/>
      </c>
      <c r="J406" s="1" t="str">
        <f>ASC(【入力2】受講者名簿!K406)</f>
        <v/>
      </c>
      <c r="K406" s="1" t="str">
        <f>ASC(【入力2】受講者名簿!L406)</f>
        <v/>
      </c>
      <c r="L406" s="1" t="str">
        <f>ASC(【入力2】受講者名簿!M406)</f>
        <v/>
      </c>
      <c r="M406" s="1" t="str">
        <f>ASC(【入力2】受講者名簿!N406)</f>
        <v/>
      </c>
      <c r="N406" s="1" t="str">
        <f>ASC(【入力2】受講者名簿!O406)</f>
        <v/>
      </c>
      <c r="O406" s="1" t="str">
        <f>ASC(【入力2】受講者名簿!P406)</f>
        <v/>
      </c>
      <c r="P406" s="57">
        <f>【入力2】受講者名簿!Q406</f>
        <v>0</v>
      </c>
      <c r="Q406" s="57">
        <f>【入力2】受講者名簿!R406</f>
        <v>0</v>
      </c>
      <c r="R406" s="57">
        <f>【入力2】受講者名簿!S406</f>
        <v>0</v>
      </c>
      <c r="S406" s="57">
        <f>【入力2】受講者名簿!T406</f>
        <v>0</v>
      </c>
      <c r="T406" s="57">
        <f>【入力2】受講者名簿!U406</f>
        <v>0</v>
      </c>
      <c r="U406" s="57">
        <f>【入力2】受講者名簿!V406</f>
        <v>0</v>
      </c>
      <c r="V406" s="57">
        <f>【入力2】受講者名簿!W406</f>
        <v>0</v>
      </c>
      <c r="W406" s="57">
        <f>【入力2】受講者名簿!X406</f>
        <v>0</v>
      </c>
      <c r="X406" s="57">
        <f>【入力2】受講者名簿!Y406</f>
        <v>0</v>
      </c>
      <c r="Y406" s="57">
        <f>【入力2】受講者名簿!Z406</f>
        <v>0</v>
      </c>
    </row>
    <row r="407" spans="1:25" ht="24.75" customHeight="1" x14ac:dyDescent="0.2">
      <c r="A407" s="57">
        <f>【入力2】受講者名簿!A407</f>
        <v>0</v>
      </c>
      <c r="B407" s="57">
        <f>【入力2】受講者名簿!B407</f>
        <v>0</v>
      </c>
      <c r="C407" s="57">
        <f>【入力2】受講者名簿!C407</f>
        <v>0</v>
      </c>
      <c r="D407" s="57">
        <f>【入力2】受講者名簿!E407</f>
        <v>0</v>
      </c>
      <c r="E407" s="57">
        <f>【入力2】受講者名簿!F407</f>
        <v>0</v>
      </c>
      <c r="F407" s="1" t="str">
        <f>DBCS(【入力2】受講者名簿!G407)</f>
        <v/>
      </c>
      <c r="G407" s="1" t="str">
        <f>DBCS(【入力2】受講者名簿!H407)</f>
        <v/>
      </c>
      <c r="H407" s="1" t="str">
        <f>ASC(【入力2】受講者名簿!I407)</f>
        <v/>
      </c>
      <c r="I407" s="1" t="str">
        <f>ASC(【入力2】受講者名簿!J407)</f>
        <v/>
      </c>
      <c r="J407" s="1" t="str">
        <f>ASC(【入力2】受講者名簿!K407)</f>
        <v/>
      </c>
      <c r="K407" s="1" t="str">
        <f>ASC(【入力2】受講者名簿!L407)</f>
        <v/>
      </c>
      <c r="L407" s="1" t="str">
        <f>ASC(【入力2】受講者名簿!M407)</f>
        <v/>
      </c>
      <c r="M407" s="1" t="str">
        <f>ASC(【入力2】受講者名簿!N407)</f>
        <v/>
      </c>
      <c r="N407" s="1" t="str">
        <f>ASC(【入力2】受講者名簿!O407)</f>
        <v/>
      </c>
      <c r="O407" s="1" t="str">
        <f>ASC(【入力2】受講者名簿!P407)</f>
        <v/>
      </c>
      <c r="P407" s="57">
        <f>【入力2】受講者名簿!Q407</f>
        <v>0</v>
      </c>
      <c r="Q407" s="57">
        <f>【入力2】受講者名簿!R407</f>
        <v>0</v>
      </c>
      <c r="R407" s="57">
        <f>【入力2】受講者名簿!S407</f>
        <v>0</v>
      </c>
      <c r="S407" s="57">
        <f>【入力2】受講者名簿!T407</f>
        <v>0</v>
      </c>
      <c r="T407" s="57">
        <f>【入力2】受講者名簿!U407</f>
        <v>0</v>
      </c>
      <c r="U407" s="57">
        <f>【入力2】受講者名簿!V407</f>
        <v>0</v>
      </c>
      <c r="V407" s="57">
        <f>【入力2】受講者名簿!W407</f>
        <v>0</v>
      </c>
      <c r="W407" s="57">
        <f>【入力2】受講者名簿!X407</f>
        <v>0</v>
      </c>
      <c r="X407" s="57">
        <f>【入力2】受講者名簿!Y407</f>
        <v>0</v>
      </c>
      <c r="Y407" s="57">
        <f>【入力2】受講者名簿!Z407</f>
        <v>0</v>
      </c>
    </row>
    <row r="408" spans="1:25" ht="24.75" customHeight="1" x14ac:dyDescent="0.2">
      <c r="A408" s="57">
        <f>【入力2】受講者名簿!A408</f>
        <v>0</v>
      </c>
      <c r="B408" s="57">
        <f>【入力2】受講者名簿!B408</f>
        <v>0</v>
      </c>
      <c r="C408" s="57">
        <f>【入力2】受講者名簿!C408</f>
        <v>0</v>
      </c>
      <c r="D408" s="57">
        <f>【入力2】受講者名簿!E408</f>
        <v>0</v>
      </c>
      <c r="E408" s="57">
        <f>【入力2】受講者名簿!F408</f>
        <v>0</v>
      </c>
      <c r="F408" s="1" t="str">
        <f>DBCS(【入力2】受講者名簿!G408)</f>
        <v/>
      </c>
      <c r="G408" s="1" t="str">
        <f>DBCS(【入力2】受講者名簿!H408)</f>
        <v/>
      </c>
      <c r="H408" s="1" t="str">
        <f>ASC(【入力2】受講者名簿!I408)</f>
        <v/>
      </c>
      <c r="I408" s="1" t="str">
        <f>ASC(【入力2】受講者名簿!J408)</f>
        <v/>
      </c>
      <c r="J408" s="1" t="str">
        <f>ASC(【入力2】受講者名簿!K408)</f>
        <v/>
      </c>
      <c r="K408" s="1" t="str">
        <f>ASC(【入力2】受講者名簿!L408)</f>
        <v/>
      </c>
      <c r="L408" s="1" t="str">
        <f>ASC(【入力2】受講者名簿!M408)</f>
        <v/>
      </c>
      <c r="M408" s="1" t="str">
        <f>ASC(【入力2】受講者名簿!N408)</f>
        <v/>
      </c>
      <c r="N408" s="1" t="str">
        <f>ASC(【入力2】受講者名簿!O408)</f>
        <v/>
      </c>
      <c r="O408" s="1" t="str">
        <f>ASC(【入力2】受講者名簿!P408)</f>
        <v/>
      </c>
      <c r="P408" s="57">
        <f>【入力2】受講者名簿!Q408</f>
        <v>0</v>
      </c>
      <c r="Q408" s="57">
        <f>【入力2】受講者名簿!R408</f>
        <v>0</v>
      </c>
      <c r="R408" s="57">
        <f>【入力2】受講者名簿!S408</f>
        <v>0</v>
      </c>
      <c r="S408" s="57">
        <f>【入力2】受講者名簿!T408</f>
        <v>0</v>
      </c>
      <c r="T408" s="57">
        <f>【入力2】受講者名簿!U408</f>
        <v>0</v>
      </c>
      <c r="U408" s="57">
        <f>【入力2】受講者名簿!V408</f>
        <v>0</v>
      </c>
      <c r="V408" s="57">
        <f>【入力2】受講者名簿!W408</f>
        <v>0</v>
      </c>
      <c r="W408" s="57">
        <f>【入力2】受講者名簿!X408</f>
        <v>0</v>
      </c>
      <c r="X408" s="57">
        <f>【入力2】受講者名簿!Y408</f>
        <v>0</v>
      </c>
      <c r="Y408" s="57">
        <f>【入力2】受講者名簿!Z408</f>
        <v>0</v>
      </c>
    </row>
    <row r="409" spans="1:25" ht="24.75" customHeight="1" x14ac:dyDescent="0.2">
      <c r="A409" s="57">
        <f>【入力2】受講者名簿!A409</f>
        <v>0</v>
      </c>
      <c r="B409" s="57">
        <f>【入力2】受講者名簿!B409</f>
        <v>0</v>
      </c>
      <c r="C409" s="57">
        <f>【入力2】受講者名簿!C409</f>
        <v>0</v>
      </c>
      <c r="D409" s="57">
        <f>【入力2】受講者名簿!E409</f>
        <v>0</v>
      </c>
      <c r="E409" s="57">
        <f>【入力2】受講者名簿!F409</f>
        <v>0</v>
      </c>
      <c r="F409" s="1" t="str">
        <f>DBCS(【入力2】受講者名簿!G409)</f>
        <v/>
      </c>
      <c r="G409" s="1" t="str">
        <f>DBCS(【入力2】受講者名簿!H409)</f>
        <v/>
      </c>
      <c r="H409" s="1" t="str">
        <f>ASC(【入力2】受講者名簿!I409)</f>
        <v/>
      </c>
      <c r="I409" s="1" t="str">
        <f>ASC(【入力2】受講者名簿!J409)</f>
        <v/>
      </c>
      <c r="J409" s="1" t="str">
        <f>ASC(【入力2】受講者名簿!K409)</f>
        <v/>
      </c>
      <c r="K409" s="1" t="str">
        <f>ASC(【入力2】受講者名簿!L409)</f>
        <v/>
      </c>
      <c r="L409" s="1" t="str">
        <f>ASC(【入力2】受講者名簿!M409)</f>
        <v/>
      </c>
      <c r="M409" s="1" t="str">
        <f>ASC(【入力2】受講者名簿!N409)</f>
        <v/>
      </c>
      <c r="N409" s="1" t="str">
        <f>ASC(【入力2】受講者名簿!O409)</f>
        <v/>
      </c>
      <c r="O409" s="1" t="str">
        <f>ASC(【入力2】受講者名簿!P409)</f>
        <v/>
      </c>
      <c r="P409" s="57">
        <f>【入力2】受講者名簿!Q409</f>
        <v>0</v>
      </c>
      <c r="Q409" s="57">
        <f>【入力2】受講者名簿!R409</f>
        <v>0</v>
      </c>
      <c r="R409" s="57">
        <f>【入力2】受講者名簿!S409</f>
        <v>0</v>
      </c>
      <c r="S409" s="57">
        <f>【入力2】受講者名簿!T409</f>
        <v>0</v>
      </c>
      <c r="T409" s="57">
        <f>【入力2】受講者名簿!U409</f>
        <v>0</v>
      </c>
      <c r="U409" s="57">
        <f>【入力2】受講者名簿!V409</f>
        <v>0</v>
      </c>
      <c r="V409" s="57">
        <f>【入力2】受講者名簿!W409</f>
        <v>0</v>
      </c>
      <c r="W409" s="57">
        <f>【入力2】受講者名簿!X409</f>
        <v>0</v>
      </c>
      <c r="X409" s="57">
        <f>【入力2】受講者名簿!Y409</f>
        <v>0</v>
      </c>
      <c r="Y409" s="57">
        <f>【入力2】受講者名簿!Z409</f>
        <v>0</v>
      </c>
    </row>
    <row r="410" spans="1:25" ht="24.75" customHeight="1" x14ac:dyDescent="0.2">
      <c r="A410" s="57">
        <f>【入力2】受講者名簿!A410</f>
        <v>0</v>
      </c>
      <c r="B410" s="57">
        <f>【入力2】受講者名簿!B410</f>
        <v>0</v>
      </c>
      <c r="C410" s="57">
        <f>【入力2】受講者名簿!C410</f>
        <v>0</v>
      </c>
      <c r="D410" s="57">
        <f>【入力2】受講者名簿!E410</f>
        <v>0</v>
      </c>
      <c r="E410" s="57">
        <f>【入力2】受講者名簿!F410</f>
        <v>0</v>
      </c>
      <c r="F410" s="1" t="str">
        <f>DBCS(【入力2】受講者名簿!G410)</f>
        <v/>
      </c>
      <c r="G410" s="1" t="str">
        <f>DBCS(【入力2】受講者名簿!H410)</f>
        <v/>
      </c>
      <c r="H410" s="1" t="str">
        <f>ASC(【入力2】受講者名簿!I410)</f>
        <v/>
      </c>
      <c r="I410" s="1" t="str">
        <f>ASC(【入力2】受講者名簿!J410)</f>
        <v/>
      </c>
      <c r="J410" s="1" t="str">
        <f>ASC(【入力2】受講者名簿!K410)</f>
        <v/>
      </c>
      <c r="K410" s="1" t="str">
        <f>ASC(【入力2】受講者名簿!L410)</f>
        <v/>
      </c>
      <c r="L410" s="1" t="str">
        <f>ASC(【入力2】受講者名簿!M410)</f>
        <v/>
      </c>
      <c r="M410" s="1" t="str">
        <f>ASC(【入力2】受講者名簿!N410)</f>
        <v/>
      </c>
      <c r="N410" s="1" t="str">
        <f>ASC(【入力2】受講者名簿!O410)</f>
        <v/>
      </c>
      <c r="O410" s="1" t="str">
        <f>ASC(【入力2】受講者名簿!P410)</f>
        <v/>
      </c>
      <c r="P410" s="57">
        <f>【入力2】受講者名簿!Q410</f>
        <v>0</v>
      </c>
      <c r="Q410" s="57">
        <f>【入力2】受講者名簿!R410</f>
        <v>0</v>
      </c>
      <c r="R410" s="57">
        <f>【入力2】受講者名簿!S410</f>
        <v>0</v>
      </c>
      <c r="S410" s="57">
        <f>【入力2】受講者名簿!T410</f>
        <v>0</v>
      </c>
      <c r="T410" s="57">
        <f>【入力2】受講者名簿!U410</f>
        <v>0</v>
      </c>
      <c r="U410" s="57">
        <f>【入力2】受講者名簿!V410</f>
        <v>0</v>
      </c>
      <c r="V410" s="57">
        <f>【入力2】受講者名簿!W410</f>
        <v>0</v>
      </c>
      <c r="W410" s="57">
        <f>【入力2】受講者名簿!X410</f>
        <v>0</v>
      </c>
      <c r="X410" s="57">
        <f>【入力2】受講者名簿!Y410</f>
        <v>0</v>
      </c>
      <c r="Y410" s="57">
        <f>【入力2】受講者名簿!Z410</f>
        <v>0</v>
      </c>
    </row>
    <row r="411" spans="1:25" ht="24.75" customHeight="1" x14ac:dyDescent="0.2">
      <c r="A411" s="57">
        <f>【入力2】受講者名簿!A411</f>
        <v>0</v>
      </c>
      <c r="B411" s="57">
        <f>【入力2】受講者名簿!B411</f>
        <v>0</v>
      </c>
      <c r="C411" s="57">
        <f>【入力2】受講者名簿!C411</f>
        <v>0</v>
      </c>
      <c r="D411" s="57">
        <f>【入力2】受講者名簿!E411</f>
        <v>0</v>
      </c>
      <c r="E411" s="57">
        <f>【入力2】受講者名簿!F411</f>
        <v>0</v>
      </c>
      <c r="F411" s="1" t="str">
        <f>DBCS(【入力2】受講者名簿!G411)</f>
        <v/>
      </c>
      <c r="G411" s="1" t="str">
        <f>DBCS(【入力2】受講者名簿!H411)</f>
        <v/>
      </c>
      <c r="H411" s="1" t="str">
        <f>ASC(【入力2】受講者名簿!I411)</f>
        <v/>
      </c>
      <c r="I411" s="1" t="str">
        <f>ASC(【入力2】受講者名簿!J411)</f>
        <v/>
      </c>
      <c r="J411" s="1" t="str">
        <f>ASC(【入力2】受講者名簿!K411)</f>
        <v/>
      </c>
      <c r="K411" s="1" t="str">
        <f>ASC(【入力2】受講者名簿!L411)</f>
        <v/>
      </c>
      <c r="L411" s="1" t="str">
        <f>ASC(【入力2】受講者名簿!M411)</f>
        <v/>
      </c>
      <c r="M411" s="1" t="str">
        <f>ASC(【入力2】受講者名簿!N411)</f>
        <v/>
      </c>
      <c r="N411" s="1" t="str">
        <f>ASC(【入力2】受講者名簿!O411)</f>
        <v/>
      </c>
      <c r="O411" s="1" t="str">
        <f>ASC(【入力2】受講者名簿!P411)</f>
        <v/>
      </c>
      <c r="P411" s="57">
        <f>【入力2】受講者名簿!Q411</f>
        <v>0</v>
      </c>
      <c r="Q411" s="57">
        <f>【入力2】受講者名簿!R411</f>
        <v>0</v>
      </c>
      <c r="R411" s="57">
        <f>【入力2】受講者名簿!S411</f>
        <v>0</v>
      </c>
      <c r="S411" s="57">
        <f>【入力2】受講者名簿!T411</f>
        <v>0</v>
      </c>
      <c r="T411" s="57">
        <f>【入力2】受講者名簿!U411</f>
        <v>0</v>
      </c>
      <c r="U411" s="57">
        <f>【入力2】受講者名簿!V411</f>
        <v>0</v>
      </c>
      <c r="V411" s="57">
        <f>【入力2】受講者名簿!W411</f>
        <v>0</v>
      </c>
      <c r="W411" s="57">
        <f>【入力2】受講者名簿!X411</f>
        <v>0</v>
      </c>
      <c r="X411" s="57">
        <f>【入力2】受講者名簿!Y411</f>
        <v>0</v>
      </c>
      <c r="Y411" s="57">
        <f>【入力2】受講者名簿!Z411</f>
        <v>0</v>
      </c>
    </row>
    <row r="412" spans="1:25" ht="24.75" customHeight="1" x14ac:dyDescent="0.2">
      <c r="A412" s="57">
        <f>【入力2】受講者名簿!A412</f>
        <v>0</v>
      </c>
      <c r="B412" s="57">
        <f>【入力2】受講者名簿!B412</f>
        <v>0</v>
      </c>
      <c r="C412" s="57">
        <f>【入力2】受講者名簿!C412</f>
        <v>0</v>
      </c>
      <c r="D412" s="57">
        <f>【入力2】受講者名簿!E412</f>
        <v>0</v>
      </c>
      <c r="E412" s="57">
        <f>【入力2】受講者名簿!F412</f>
        <v>0</v>
      </c>
      <c r="F412" s="1" t="str">
        <f>DBCS(【入力2】受講者名簿!G412)</f>
        <v/>
      </c>
      <c r="G412" s="1" t="str">
        <f>DBCS(【入力2】受講者名簿!H412)</f>
        <v/>
      </c>
      <c r="H412" s="1" t="str">
        <f>ASC(【入力2】受講者名簿!I412)</f>
        <v/>
      </c>
      <c r="I412" s="1" t="str">
        <f>ASC(【入力2】受講者名簿!J412)</f>
        <v/>
      </c>
      <c r="J412" s="1" t="str">
        <f>ASC(【入力2】受講者名簿!K412)</f>
        <v/>
      </c>
      <c r="K412" s="1" t="str">
        <f>ASC(【入力2】受講者名簿!L412)</f>
        <v/>
      </c>
      <c r="L412" s="1" t="str">
        <f>ASC(【入力2】受講者名簿!M412)</f>
        <v/>
      </c>
      <c r="M412" s="1" t="str">
        <f>ASC(【入力2】受講者名簿!N412)</f>
        <v/>
      </c>
      <c r="N412" s="1" t="str">
        <f>ASC(【入力2】受講者名簿!O412)</f>
        <v/>
      </c>
      <c r="O412" s="1" t="str">
        <f>ASC(【入力2】受講者名簿!P412)</f>
        <v/>
      </c>
      <c r="P412" s="57">
        <f>【入力2】受講者名簿!Q412</f>
        <v>0</v>
      </c>
      <c r="Q412" s="57">
        <f>【入力2】受講者名簿!R412</f>
        <v>0</v>
      </c>
      <c r="R412" s="57">
        <f>【入力2】受講者名簿!S412</f>
        <v>0</v>
      </c>
      <c r="S412" s="57">
        <f>【入力2】受講者名簿!T412</f>
        <v>0</v>
      </c>
      <c r="T412" s="57">
        <f>【入力2】受講者名簿!U412</f>
        <v>0</v>
      </c>
      <c r="U412" s="57">
        <f>【入力2】受講者名簿!V412</f>
        <v>0</v>
      </c>
      <c r="V412" s="57">
        <f>【入力2】受講者名簿!W412</f>
        <v>0</v>
      </c>
      <c r="W412" s="57">
        <f>【入力2】受講者名簿!X412</f>
        <v>0</v>
      </c>
      <c r="X412" s="57">
        <f>【入力2】受講者名簿!Y412</f>
        <v>0</v>
      </c>
      <c r="Y412" s="57">
        <f>【入力2】受講者名簿!Z412</f>
        <v>0</v>
      </c>
    </row>
    <row r="413" spans="1:25" ht="24.75" customHeight="1" x14ac:dyDescent="0.2">
      <c r="A413" s="57">
        <f>【入力2】受講者名簿!A413</f>
        <v>0</v>
      </c>
      <c r="B413" s="57">
        <f>【入力2】受講者名簿!B413</f>
        <v>0</v>
      </c>
      <c r="C413" s="57">
        <f>【入力2】受講者名簿!C413</f>
        <v>0</v>
      </c>
      <c r="D413" s="57">
        <f>【入力2】受講者名簿!E413</f>
        <v>0</v>
      </c>
      <c r="E413" s="57">
        <f>【入力2】受講者名簿!F413</f>
        <v>0</v>
      </c>
      <c r="F413" s="1" t="str">
        <f>DBCS(【入力2】受講者名簿!G413)</f>
        <v/>
      </c>
      <c r="G413" s="1" t="str">
        <f>DBCS(【入力2】受講者名簿!H413)</f>
        <v/>
      </c>
      <c r="H413" s="1" t="str">
        <f>ASC(【入力2】受講者名簿!I413)</f>
        <v/>
      </c>
      <c r="I413" s="1" t="str">
        <f>ASC(【入力2】受講者名簿!J413)</f>
        <v/>
      </c>
      <c r="J413" s="1" t="str">
        <f>ASC(【入力2】受講者名簿!K413)</f>
        <v/>
      </c>
      <c r="K413" s="1" t="str">
        <f>ASC(【入力2】受講者名簿!L413)</f>
        <v/>
      </c>
      <c r="L413" s="1" t="str">
        <f>ASC(【入力2】受講者名簿!M413)</f>
        <v/>
      </c>
      <c r="M413" s="1" t="str">
        <f>ASC(【入力2】受講者名簿!N413)</f>
        <v/>
      </c>
      <c r="N413" s="1" t="str">
        <f>ASC(【入力2】受講者名簿!O413)</f>
        <v/>
      </c>
      <c r="O413" s="1" t="str">
        <f>ASC(【入力2】受講者名簿!P413)</f>
        <v/>
      </c>
      <c r="P413" s="57">
        <f>【入力2】受講者名簿!Q413</f>
        <v>0</v>
      </c>
      <c r="Q413" s="57">
        <f>【入力2】受講者名簿!R413</f>
        <v>0</v>
      </c>
      <c r="R413" s="57">
        <f>【入力2】受講者名簿!S413</f>
        <v>0</v>
      </c>
      <c r="S413" s="57">
        <f>【入力2】受講者名簿!T413</f>
        <v>0</v>
      </c>
      <c r="T413" s="57">
        <f>【入力2】受講者名簿!U413</f>
        <v>0</v>
      </c>
      <c r="U413" s="57">
        <f>【入力2】受講者名簿!V413</f>
        <v>0</v>
      </c>
      <c r="V413" s="57">
        <f>【入力2】受講者名簿!W413</f>
        <v>0</v>
      </c>
      <c r="W413" s="57">
        <f>【入力2】受講者名簿!X413</f>
        <v>0</v>
      </c>
      <c r="X413" s="57">
        <f>【入力2】受講者名簿!Y413</f>
        <v>0</v>
      </c>
      <c r="Y413" s="57">
        <f>【入力2】受講者名簿!Z413</f>
        <v>0</v>
      </c>
    </row>
    <row r="414" spans="1:25" ht="24.75" customHeight="1" x14ac:dyDescent="0.2">
      <c r="A414" s="57">
        <f>【入力2】受講者名簿!A414</f>
        <v>0</v>
      </c>
      <c r="B414" s="57">
        <f>【入力2】受講者名簿!B414</f>
        <v>0</v>
      </c>
      <c r="C414" s="57">
        <f>【入力2】受講者名簿!C414</f>
        <v>0</v>
      </c>
      <c r="D414" s="57">
        <f>【入力2】受講者名簿!E414</f>
        <v>0</v>
      </c>
      <c r="E414" s="57">
        <f>【入力2】受講者名簿!F414</f>
        <v>0</v>
      </c>
      <c r="F414" s="1" t="str">
        <f>DBCS(【入力2】受講者名簿!G414)</f>
        <v/>
      </c>
      <c r="G414" s="1" t="str">
        <f>DBCS(【入力2】受講者名簿!H414)</f>
        <v/>
      </c>
      <c r="H414" s="1" t="str">
        <f>ASC(【入力2】受講者名簿!I414)</f>
        <v/>
      </c>
      <c r="I414" s="1" t="str">
        <f>ASC(【入力2】受講者名簿!J414)</f>
        <v/>
      </c>
      <c r="J414" s="1" t="str">
        <f>ASC(【入力2】受講者名簿!K414)</f>
        <v/>
      </c>
      <c r="K414" s="1" t="str">
        <f>ASC(【入力2】受講者名簿!L414)</f>
        <v/>
      </c>
      <c r="L414" s="1" t="str">
        <f>ASC(【入力2】受講者名簿!M414)</f>
        <v/>
      </c>
      <c r="M414" s="1" t="str">
        <f>ASC(【入力2】受講者名簿!N414)</f>
        <v/>
      </c>
      <c r="N414" s="1" t="str">
        <f>ASC(【入力2】受講者名簿!O414)</f>
        <v/>
      </c>
      <c r="O414" s="1" t="str">
        <f>ASC(【入力2】受講者名簿!P414)</f>
        <v/>
      </c>
      <c r="P414" s="57">
        <f>【入力2】受講者名簿!Q414</f>
        <v>0</v>
      </c>
      <c r="Q414" s="57">
        <f>【入力2】受講者名簿!R414</f>
        <v>0</v>
      </c>
      <c r="R414" s="57">
        <f>【入力2】受講者名簿!S414</f>
        <v>0</v>
      </c>
      <c r="S414" s="57">
        <f>【入力2】受講者名簿!T414</f>
        <v>0</v>
      </c>
      <c r="T414" s="57">
        <f>【入力2】受講者名簿!U414</f>
        <v>0</v>
      </c>
      <c r="U414" s="57">
        <f>【入力2】受講者名簿!V414</f>
        <v>0</v>
      </c>
      <c r="V414" s="57">
        <f>【入力2】受講者名簿!W414</f>
        <v>0</v>
      </c>
      <c r="W414" s="57">
        <f>【入力2】受講者名簿!X414</f>
        <v>0</v>
      </c>
      <c r="X414" s="57">
        <f>【入力2】受講者名簿!Y414</f>
        <v>0</v>
      </c>
      <c r="Y414" s="57">
        <f>【入力2】受講者名簿!Z414</f>
        <v>0</v>
      </c>
    </row>
    <row r="415" spans="1:25" ht="24.75" customHeight="1" x14ac:dyDescent="0.2">
      <c r="A415" s="57">
        <f>【入力2】受講者名簿!A415</f>
        <v>0</v>
      </c>
      <c r="B415" s="57">
        <f>【入力2】受講者名簿!B415</f>
        <v>0</v>
      </c>
      <c r="C415" s="57">
        <f>【入力2】受講者名簿!C415</f>
        <v>0</v>
      </c>
      <c r="D415" s="57">
        <f>【入力2】受講者名簿!E415</f>
        <v>0</v>
      </c>
      <c r="E415" s="57">
        <f>【入力2】受講者名簿!F415</f>
        <v>0</v>
      </c>
      <c r="F415" s="1" t="str">
        <f>DBCS(【入力2】受講者名簿!G415)</f>
        <v/>
      </c>
      <c r="G415" s="1" t="str">
        <f>DBCS(【入力2】受講者名簿!H415)</f>
        <v/>
      </c>
      <c r="H415" s="1" t="str">
        <f>ASC(【入力2】受講者名簿!I415)</f>
        <v/>
      </c>
      <c r="I415" s="1" t="str">
        <f>ASC(【入力2】受講者名簿!J415)</f>
        <v/>
      </c>
      <c r="J415" s="1" t="str">
        <f>ASC(【入力2】受講者名簿!K415)</f>
        <v/>
      </c>
      <c r="K415" s="1" t="str">
        <f>ASC(【入力2】受講者名簿!L415)</f>
        <v/>
      </c>
      <c r="L415" s="1" t="str">
        <f>ASC(【入力2】受講者名簿!M415)</f>
        <v/>
      </c>
      <c r="M415" s="1" t="str">
        <f>ASC(【入力2】受講者名簿!N415)</f>
        <v/>
      </c>
      <c r="N415" s="1" t="str">
        <f>ASC(【入力2】受講者名簿!O415)</f>
        <v/>
      </c>
      <c r="O415" s="1" t="str">
        <f>ASC(【入力2】受講者名簿!P415)</f>
        <v/>
      </c>
      <c r="P415" s="57">
        <f>【入力2】受講者名簿!Q415</f>
        <v>0</v>
      </c>
      <c r="Q415" s="57">
        <f>【入力2】受講者名簿!R415</f>
        <v>0</v>
      </c>
      <c r="R415" s="57">
        <f>【入力2】受講者名簿!S415</f>
        <v>0</v>
      </c>
      <c r="S415" s="57">
        <f>【入力2】受講者名簿!T415</f>
        <v>0</v>
      </c>
      <c r="T415" s="57">
        <f>【入力2】受講者名簿!U415</f>
        <v>0</v>
      </c>
      <c r="U415" s="57">
        <f>【入力2】受講者名簿!V415</f>
        <v>0</v>
      </c>
      <c r="V415" s="57">
        <f>【入力2】受講者名簿!W415</f>
        <v>0</v>
      </c>
      <c r="W415" s="57">
        <f>【入力2】受講者名簿!X415</f>
        <v>0</v>
      </c>
      <c r="X415" s="57">
        <f>【入力2】受講者名簿!Y415</f>
        <v>0</v>
      </c>
      <c r="Y415" s="57">
        <f>【入力2】受講者名簿!Z415</f>
        <v>0</v>
      </c>
    </row>
    <row r="416" spans="1:25" ht="24.75" customHeight="1" x14ac:dyDescent="0.2">
      <c r="A416" s="57">
        <f>【入力2】受講者名簿!A416</f>
        <v>0</v>
      </c>
      <c r="B416" s="57">
        <f>【入力2】受講者名簿!B416</f>
        <v>0</v>
      </c>
      <c r="C416" s="57">
        <f>【入力2】受講者名簿!C416</f>
        <v>0</v>
      </c>
      <c r="D416" s="57">
        <f>【入力2】受講者名簿!E416</f>
        <v>0</v>
      </c>
      <c r="E416" s="57">
        <f>【入力2】受講者名簿!F416</f>
        <v>0</v>
      </c>
      <c r="F416" s="1" t="str">
        <f>DBCS(【入力2】受講者名簿!G416)</f>
        <v/>
      </c>
      <c r="G416" s="1" t="str">
        <f>DBCS(【入力2】受講者名簿!H416)</f>
        <v/>
      </c>
      <c r="H416" s="1" t="str">
        <f>ASC(【入力2】受講者名簿!I416)</f>
        <v/>
      </c>
      <c r="I416" s="1" t="str">
        <f>ASC(【入力2】受講者名簿!J416)</f>
        <v/>
      </c>
      <c r="J416" s="1" t="str">
        <f>ASC(【入力2】受講者名簿!K416)</f>
        <v/>
      </c>
      <c r="K416" s="1" t="str">
        <f>ASC(【入力2】受講者名簿!L416)</f>
        <v/>
      </c>
      <c r="L416" s="1" t="str">
        <f>ASC(【入力2】受講者名簿!M416)</f>
        <v/>
      </c>
      <c r="M416" s="1" t="str">
        <f>ASC(【入力2】受講者名簿!N416)</f>
        <v/>
      </c>
      <c r="N416" s="1" t="str">
        <f>ASC(【入力2】受講者名簿!O416)</f>
        <v/>
      </c>
      <c r="O416" s="1" t="str">
        <f>ASC(【入力2】受講者名簿!P416)</f>
        <v/>
      </c>
      <c r="P416" s="57">
        <f>【入力2】受講者名簿!Q416</f>
        <v>0</v>
      </c>
      <c r="Q416" s="57">
        <f>【入力2】受講者名簿!R416</f>
        <v>0</v>
      </c>
      <c r="R416" s="57">
        <f>【入力2】受講者名簿!S416</f>
        <v>0</v>
      </c>
      <c r="S416" s="57">
        <f>【入力2】受講者名簿!T416</f>
        <v>0</v>
      </c>
      <c r="T416" s="57">
        <f>【入力2】受講者名簿!U416</f>
        <v>0</v>
      </c>
      <c r="U416" s="57">
        <f>【入力2】受講者名簿!V416</f>
        <v>0</v>
      </c>
      <c r="V416" s="57">
        <f>【入力2】受講者名簿!W416</f>
        <v>0</v>
      </c>
      <c r="W416" s="57">
        <f>【入力2】受講者名簿!X416</f>
        <v>0</v>
      </c>
      <c r="X416" s="57">
        <f>【入力2】受講者名簿!Y416</f>
        <v>0</v>
      </c>
      <c r="Y416" s="57">
        <f>【入力2】受講者名簿!Z416</f>
        <v>0</v>
      </c>
    </row>
    <row r="417" spans="1:25" ht="24.75" customHeight="1" x14ac:dyDescent="0.2">
      <c r="A417" s="57">
        <f>【入力2】受講者名簿!A417</f>
        <v>0</v>
      </c>
      <c r="B417" s="57">
        <f>【入力2】受講者名簿!B417</f>
        <v>0</v>
      </c>
      <c r="C417" s="57">
        <f>【入力2】受講者名簿!C417</f>
        <v>0</v>
      </c>
      <c r="D417" s="57">
        <f>【入力2】受講者名簿!E417</f>
        <v>0</v>
      </c>
      <c r="E417" s="57">
        <f>【入力2】受講者名簿!F417</f>
        <v>0</v>
      </c>
      <c r="F417" s="1" t="str">
        <f>DBCS(【入力2】受講者名簿!G417)</f>
        <v/>
      </c>
      <c r="G417" s="1" t="str">
        <f>DBCS(【入力2】受講者名簿!H417)</f>
        <v/>
      </c>
      <c r="H417" s="1" t="str">
        <f>ASC(【入力2】受講者名簿!I417)</f>
        <v/>
      </c>
      <c r="I417" s="1" t="str">
        <f>ASC(【入力2】受講者名簿!J417)</f>
        <v/>
      </c>
      <c r="J417" s="1" t="str">
        <f>ASC(【入力2】受講者名簿!K417)</f>
        <v/>
      </c>
      <c r="K417" s="1" t="str">
        <f>ASC(【入力2】受講者名簿!L417)</f>
        <v/>
      </c>
      <c r="L417" s="1" t="str">
        <f>ASC(【入力2】受講者名簿!M417)</f>
        <v/>
      </c>
      <c r="M417" s="1" t="str">
        <f>ASC(【入力2】受講者名簿!N417)</f>
        <v/>
      </c>
      <c r="N417" s="1" t="str">
        <f>ASC(【入力2】受講者名簿!O417)</f>
        <v/>
      </c>
      <c r="O417" s="1" t="str">
        <f>ASC(【入力2】受講者名簿!P417)</f>
        <v/>
      </c>
      <c r="P417" s="57">
        <f>【入力2】受講者名簿!Q417</f>
        <v>0</v>
      </c>
      <c r="Q417" s="57">
        <f>【入力2】受講者名簿!R417</f>
        <v>0</v>
      </c>
      <c r="R417" s="57">
        <f>【入力2】受講者名簿!S417</f>
        <v>0</v>
      </c>
      <c r="S417" s="57">
        <f>【入力2】受講者名簿!T417</f>
        <v>0</v>
      </c>
      <c r="T417" s="57">
        <f>【入力2】受講者名簿!U417</f>
        <v>0</v>
      </c>
      <c r="U417" s="57">
        <f>【入力2】受講者名簿!V417</f>
        <v>0</v>
      </c>
      <c r="V417" s="57">
        <f>【入力2】受講者名簿!W417</f>
        <v>0</v>
      </c>
      <c r="W417" s="57">
        <f>【入力2】受講者名簿!X417</f>
        <v>0</v>
      </c>
      <c r="X417" s="57">
        <f>【入力2】受講者名簿!Y417</f>
        <v>0</v>
      </c>
      <c r="Y417" s="57">
        <f>【入力2】受講者名簿!Z417</f>
        <v>0</v>
      </c>
    </row>
    <row r="418" spans="1:25" ht="24.75" customHeight="1" x14ac:dyDescent="0.2">
      <c r="A418" s="57">
        <f>【入力2】受講者名簿!A418</f>
        <v>0</v>
      </c>
      <c r="B418" s="57">
        <f>【入力2】受講者名簿!B418</f>
        <v>0</v>
      </c>
      <c r="C418" s="57">
        <f>【入力2】受講者名簿!C418</f>
        <v>0</v>
      </c>
      <c r="D418" s="57">
        <f>【入力2】受講者名簿!E418</f>
        <v>0</v>
      </c>
      <c r="E418" s="57">
        <f>【入力2】受講者名簿!F418</f>
        <v>0</v>
      </c>
      <c r="F418" s="1" t="str">
        <f>DBCS(【入力2】受講者名簿!G418)</f>
        <v/>
      </c>
      <c r="G418" s="1" t="str">
        <f>DBCS(【入力2】受講者名簿!H418)</f>
        <v/>
      </c>
      <c r="H418" s="1" t="str">
        <f>ASC(【入力2】受講者名簿!I418)</f>
        <v/>
      </c>
      <c r="I418" s="1" t="str">
        <f>ASC(【入力2】受講者名簿!J418)</f>
        <v/>
      </c>
      <c r="J418" s="1" t="str">
        <f>ASC(【入力2】受講者名簿!K418)</f>
        <v/>
      </c>
      <c r="K418" s="1" t="str">
        <f>ASC(【入力2】受講者名簿!L418)</f>
        <v/>
      </c>
      <c r="L418" s="1" t="str">
        <f>ASC(【入力2】受講者名簿!M418)</f>
        <v/>
      </c>
      <c r="M418" s="1" t="str">
        <f>ASC(【入力2】受講者名簿!N418)</f>
        <v/>
      </c>
      <c r="N418" s="1" t="str">
        <f>ASC(【入力2】受講者名簿!O418)</f>
        <v/>
      </c>
      <c r="O418" s="1" t="str">
        <f>ASC(【入力2】受講者名簿!P418)</f>
        <v/>
      </c>
      <c r="P418" s="57">
        <f>【入力2】受講者名簿!Q418</f>
        <v>0</v>
      </c>
      <c r="Q418" s="57">
        <f>【入力2】受講者名簿!R418</f>
        <v>0</v>
      </c>
      <c r="R418" s="57">
        <f>【入力2】受講者名簿!S418</f>
        <v>0</v>
      </c>
      <c r="S418" s="57">
        <f>【入力2】受講者名簿!T418</f>
        <v>0</v>
      </c>
      <c r="T418" s="57">
        <f>【入力2】受講者名簿!U418</f>
        <v>0</v>
      </c>
      <c r="U418" s="57">
        <f>【入力2】受講者名簿!V418</f>
        <v>0</v>
      </c>
      <c r="V418" s="57">
        <f>【入力2】受講者名簿!W418</f>
        <v>0</v>
      </c>
      <c r="W418" s="57">
        <f>【入力2】受講者名簿!X418</f>
        <v>0</v>
      </c>
      <c r="X418" s="57">
        <f>【入力2】受講者名簿!Y418</f>
        <v>0</v>
      </c>
      <c r="Y418" s="57">
        <f>【入力2】受講者名簿!Z418</f>
        <v>0</v>
      </c>
    </row>
    <row r="419" spans="1:25" ht="24.75" customHeight="1" x14ac:dyDescent="0.2">
      <c r="A419" s="57">
        <f>【入力2】受講者名簿!A419</f>
        <v>0</v>
      </c>
      <c r="B419" s="57">
        <f>【入力2】受講者名簿!B419</f>
        <v>0</v>
      </c>
      <c r="C419" s="57">
        <f>【入力2】受講者名簿!C419</f>
        <v>0</v>
      </c>
      <c r="D419" s="57">
        <f>【入力2】受講者名簿!E419</f>
        <v>0</v>
      </c>
      <c r="E419" s="57">
        <f>【入力2】受講者名簿!F419</f>
        <v>0</v>
      </c>
      <c r="F419" s="1" t="str">
        <f>DBCS(【入力2】受講者名簿!G419)</f>
        <v/>
      </c>
      <c r="G419" s="1" t="str">
        <f>DBCS(【入力2】受講者名簿!H419)</f>
        <v/>
      </c>
      <c r="H419" s="1" t="str">
        <f>ASC(【入力2】受講者名簿!I419)</f>
        <v/>
      </c>
      <c r="I419" s="1" t="str">
        <f>ASC(【入力2】受講者名簿!J419)</f>
        <v/>
      </c>
      <c r="J419" s="1" t="str">
        <f>ASC(【入力2】受講者名簿!K419)</f>
        <v/>
      </c>
      <c r="K419" s="1" t="str">
        <f>ASC(【入力2】受講者名簿!L419)</f>
        <v/>
      </c>
      <c r="L419" s="1" t="str">
        <f>ASC(【入力2】受講者名簿!M419)</f>
        <v/>
      </c>
      <c r="M419" s="1" t="str">
        <f>ASC(【入力2】受講者名簿!N419)</f>
        <v/>
      </c>
      <c r="N419" s="1" t="str">
        <f>ASC(【入力2】受講者名簿!O419)</f>
        <v/>
      </c>
      <c r="O419" s="1" t="str">
        <f>ASC(【入力2】受講者名簿!P419)</f>
        <v/>
      </c>
      <c r="P419" s="57">
        <f>【入力2】受講者名簿!Q419</f>
        <v>0</v>
      </c>
      <c r="Q419" s="57">
        <f>【入力2】受講者名簿!R419</f>
        <v>0</v>
      </c>
      <c r="R419" s="57">
        <f>【入力2】受講者名簿!S419</f>
        <v>0</v>
      </c>
      <c r="S419" s="57">
        <f>【入力2】受講者名簿!T419</f>
        <v>0</v>
      </c>
      <c r="T419" s="57">
        <f>【入力2】受講者名簿!U419</f>
        <v>0</v>
      </c>
      <c r="U419" s="57">
        <f>【入力2】受講者名簿!V419</f>
        <v>0</v>
      </c>
      <c r="V419" s="57">
        <f>【入力2】受講者名簿!W419</f>
        <v>0</v>
      </c>
      <c r="W419" s="57">
        <f>【入力2】受講者名簿!X419</f>
        <v>0</v>
      </c>
      <c r="X419" s="57">
        <f>【入力2】受講者名簿!Y419</f>
        <v>0</v>
      </c>
      <c r="Y419" s="57">
        <f>【入力2】受講者名簿!Z419</f>
        <v>0</v>
      </c>
    </row>
    <row r="420" spans="1:25" ht="24.75" customHeight="1" x14ac:dyDescent="0.2">
      <c r="A420" s="57">
        <f>【入力2】受講者名簿!A420</f>
        <v>0</v>
      </c>
      <c r="B420" s="57">
        <f>【入力2】受講者名簿!B420</f>
        <v>0</v>
      </c>
      <c r="C420" s="57">
        <f>【入力2】受講者名簿!C420</f>
        <v>0</v>
      </c>
      <c r="D420" s="57">
        <f>【入力2】受講者名簿!E420</f>
        <v>0</v>
      </c>
      <c r="E420" s="57">
        <f>【入力2】受講者名簿!F420</f>
        <v>0</v>
      </c>
      <c r="F420" s="1" t="str">
        <f>DBCS(【入力2】受講者名簿!G420)</f>
        <v/>
      </c>
      <c r="G420" s="1" t="str">
        <f>DBCS(【入力2】受講者名簿!H420)</f>
        <v/>
      </c>
      <c r="H420" s="1" t="str">
        <f>ASC(【入力2】受講者名簿!I420)</f>
        <v/>
      </c>
      <c r="I420" s="1" t="str">
        <f>ASC(【入力2】受講者名簿!J420)</f>
        <v/>
      </c>
      <c r="J420" s="1" t="str">
        <f>ASC(【入力2】受講者名簿!K420)</f>
        <v/>
      </c>
      <c r="K420" s="1" t="str">
        <f>ASC(【入力2】受講者名簿!L420)</f>
        <v/>
      </c>
      <c r="L420" s="1" t="str">
        <f>ASC(【入力2】受講者名簿!M420)</f>
        <v/>
      </c>
      <c r="M420" s="1" t="str">
        <f>ASC(【入力2】受講者名簿!N420)</f>
        <v/>
      </c>
      <c r="N420" s="1" t="str">
        <f>ASC(【入力2】受講者名簿!O420)</f>
        <v/>
      </c>
      <c r="O420" s="1" t="str">
        <f>ASC(【入力2】受講者名簿!P420)</f>
        <v/>
      </c>
      <c r="P420" s="57">
        <f>【入力2】受講者名簿!Q420</f>
        <v>0</v>
      </c>
      <c r="Q420" s="57">
        <f>【入力2】受講者名簿!R420</f>
        <v>0</v>
      </c>
      <c r="R420" s="57">
        <f>【入力2】受講者名簿!S420</f>
        <v>0</v>
      </c>
      <c r="S420" s="57">
        <f>【入力2】受講者名簿!T420</f>
        <v>0</v>
      </c>
      <c r="T420" s="57">
        <f>【入力2】受講者名簿!U420</f>
        <v>0</v>
      </c>
      <c r="U420" s="57">
        <f>【入力2】受講者名簿!V420</f>
        <v>0</v>
      </c>
      <c r="V420" s="57">
        <f>【入力2】受講者名簿!W420</f>
        <v>0</v>
      </c>
      <c r="W420" s="57">
        <f>【入力2】受講者名簿!X420</f>
        <v>0</v>
      </c>
      <c r="X420" s="57">
        <f>【入力2】受講者名簿!Y420</f>
        <v>0</v>
      </c>
      <c r="Y420" s="57">
        <f>【入力2】受講者名簿!Z420</f>
        <v>0</v>
      </c>
    </row>
    <row r="421" spans="1:25" ht="24.75" customHeight="1" x14ac:dyDescent="0.2">
      <c r="A421" s="57">
        <f>【入力2】受講者名簿!A421</f>
        <v>0</v>
      </c>
      <c r="B421" s="57">
        <f>【入力2】受講者名簿!B421</f>
        <v>0</v>
      </c>
      <c r="C421" s="57">
        <f>【入力2】受講者名簿!C421</f>
        <v>0</v>
      </c>
      <c r="D421" s="57">
        <f>【入力2】受講者名簿!E421</f>
        <v>0</v>
      </c>
      <c r="E421" s="57">
        <f>【入力2】受講者名簿!F421</f>
        <v>0</v>
      </c>
      <c r="F421" s="1" t="str">
        <f>DBCS(【入力2】受講者名簿!G421)</f>
        <v/>
      </c>
      <c r="G421" s="1" t="str">
        <f>DBCS(【入力2】受講者名簿!H421)</f>
        <v/>
      </c>
      <c r="H421" s="1" t="str">
        <f>ASC(【入力2】受講者名簿!I421)</f>
        <v/>
      </c>
      <c r="I421" s="1" t="str">
        <f>ASC(【入力2】受講者名簿!J421)</f>
        <v/>
      </c>
      <c r="J421" s="1" t="str">
        <f>ASC(【入力2】受講者名簿!K421)</f>
        <v/>
      </c>
      <c r="K421" s="1" t="str">
        <f>ASC(【入力2】受講者名簿!L421)</f>
        <v/>
      </c>
      <c r="L421" s="1" t="str">
        <f>ASC(【入力2】受講者名簿!M421)</f>
        <v/>
      </c>
      <c r="M421" s="1" t="str">
        <f>ASC(【入力2】受講者名簿!N421)</f>
        <v/>
      </c>
      <c r="N421" s="1" t="str">
        <f>ASC(【入力2】受講者名簿!O421)</f>
        <v/>
      </c>
      <c r="O421" s="1" t="str">
        <f>ASC(【入力2】受講者名簿!P421)</f>
        <v/>
      </c>
      <c r="P421" s="57">
        <f>【入力2】受講者名簿!Q421</f>
        <v>0</v>
      </c>
      <c r="Q421" s="57">
        <f>【入力2】受講者名簿!R421</f>
        <v>0</v>
      </c>
      <c r="R421" s="57">
        <f>【入力2】受講者名簿!S421</f>
        <v>0</v>
      </c>
      <c r="S421" s="57">
        <f>【入力2】受講者名簿!T421</f>
        <v>0</v>
      </c>
      <c r="T421" s="57">
        <f>【入力2】受講者名簿!U421</f>
        <v>0</v>
      </c>
      <c r="U421" s="57">
        <f>【入力2】受講者名簿!V421</f>
        <v>0</v>
      </c>
      <c r="V421" s="57">
        <f>【入力2】受講者名簿!W421</f>
        <v>0</v>
      </c>
      <c r="W421" s="57">
        <f>【入力2】受講者名簿!X421</f>
        <v>0</v>
      </c>
      <c r="X421" s="57">
        <f>【入力2】受講者名簿!Y421</f>
        <v>0</v>
      </c>
      <c r="Y421" s="57">
        <f>【入力2】受講者名簿!Z421</f>
        <v>0</v>
      </c>
    </row>
    <row r="422" spans="1:25" ht="24.75" customHeight="1" x14ac:dyDescent="0.2">
      <c r="A422" s="57">
        <f>【入力2】受講者名簿!A422</f>
        <v>0</v>
      </c>
      <c r="B422" s="57">
        <f>【入力2】受講者名簿!B422</f>
        <v>0</v>
      </c>
      <c r="C422" s="57">
        <f>【入力2】受講者名簿!C422</f>
        <v>0</v>
      </c>
      <c r="D422" s="57">
        <f>【入力2】受講者名簿!E422</f>
        <v>0</v>
      </c>
      <c r="E422" s="57">
        <f>【入力2】受講者名簿!F422</f>
        <v>0</v>
      </c>
      <c r="F422" s="1" t="str">
        <f>DBCS(【入力2】受講者名簿!G422)</f>
        <v/>
      </c>
      <c r="G422" s="1" t="str">
        <f>DBCS(【入力2】受講者名簿!H422)</f>
        <v/>
      </c>
      <c r="H422" s="1" t="str">
        <f>ASC(【入力2】受講者名簿!I422)</f>
        <v/>
      </c>
      <c r="I422" s="1" t="str">
        <f>ASC(【入力2】受講者名簿!J422)</f>
        <v/>
      </c>
      <c r="J422" s="1" t="str">
        <f>ASC(【入力2】受講者名簿!K422)</f>
        <v/>
      </c>
      <c r="K422" s="1" t="str">
        <f>ASC(【入力2】受講者名簿!L422)</f>
        <v/>
      </c>
      <c r="L422" s="1" t="str">
        <f>ASC(【入力2】受講者名簿!M422)</f>
        <v/>
      </c>
      <c r="M422" s="1" t="str">
        <f>ASC(【入力2】受講者名簿!N422)</f>
        <v/>
      </c>
      <c r="N422" s="1" t="str">
        <f>ASC(【入力2】受講者名簿!O422)</f>
        <v/>
      </c>
      <c r="O422" s="1" t="str">
        <f>ASC(【入力2】受講者名簿!P422)</f>
        <v/>
      </c>
      <c r="P422" s="57">
        <f>【入力2】受講者名簿!Q422</f>
        <v>0</v>
      </c>
      <c r="Q422" s="57">
        <f>【入力2】受講者名簿!R422</f>
        <v>0</v>
      </c>
      <c r="R422" s="57">
        <f>【入力2】受講者名簿!S422</f>
        <v>0</v>
      </c>
      <c r="S422" s="57">
        <f>【入力2】受講者名簿!T422</f>
        <v>0</v>
      </c>
      <c r="T422" s="57">
        <f>【入力2】受講者名簿!U422</f>
        <v>0</v>
      </c>
      <c r="U422" s="57">
        <f>【入力2】受講者名簿!V422</f>
        <v>0</v>
      </c>
      <c r="V422" s="57">
        <f>【入力2】受講者名簿!W422</f>
        <v>0</v>
      </c>
      <c r="W422" s="57">
        <f>【入力2】受講者名簿!X422</f>
        <v>0</v>
      </c>
      <c r="X422" s="57">
        <f>【入力2】受講者名簿!Y422</f>
        <v>0</v>
      </c>
      <c r="Y422" s="57">
        <f>【入力2】受講者名簿!Z422</f>
        <v>0</v>
      </c>
    </row>
    <row r="423" spans="1:25" ht="24.75" customHeight="1" x14ac:dyDescent="0.2">
      <c r="A423" s="57">
        <f>【入力2】受講者名簿!A423</f>
        <v>0</v>
      </c>
      <c r="B423" s="57">
        <f>【入力2】受講者名簿!B423</f>
        <v>0</v>
      </c>
      <c r="C423" s="57">
        <f>【入力2】受講者名簿!C423</f>
        <v>0</v>
      </c>
      <c r="D423" s="57">
        <f>【入力2】受講者名簿!E423</f>
        <v>0</v>
      </c>
      <c r="E423" s="57">
        <f>【入力2】受講者名簿!F423</f>
        <v>0</v>
      </c>
      <c r="F423" s="1" t="str">
        <f>DBCS(【入力2】受講者名簿!G423)</f>
        <v/>
      </c>
      <c r="G423" s="1" t="str">
        <f>DBCS(【入力2】受講者名簿!H423)</f>
        <v/>
      </c>
      <c r="H423" s="1" t="str">
        <f>ASC(【入力2】受講者名簿!I423)</f>
        <v/>
      </c>
      <c r="I423" s="1" t="str">
        <f>ASC(【入力2】受講者名簿!J423)</f>
        <v/>
      </c>
      <c r="J423" s="1" t="str">
        <f>ASC(【入力2】受講者名簿!K423)</f>
        <v/>
      </c>
      <c r="K423" s="1" t="str">
        <f>ASC(【入力2】受講者名簿!L423)</f>
        <v/>
      </c>
      <c r="L423" s="1" t="str">
        <f>ASC(【入力2】受講者名簿!M423)</f>
        <v/>
      </c>
      <c r="M423" s="1" t="str">
        <f>ASC(【入力2】受講者名簿!N423)</f>
        <v/>
      </c>
      <c r="N423" s="1" t="str">
        <f>ASC(【入力2】受講者名簿!O423)</f>
        <v/>
      </c>
      <c r="O423" s="1" t="str">
        <f>ASC(【入力2】受講者名簿!P423)</f>
        <v/>
      </c>
      <c r="P423" s="57">
        <f>【入力2】受講者名簿!Q423</f>
        <v>0</v>
      </c>
      <c r="Q423" s="57">
        <f>【入力2】受講者名簿!R423</f>
        <v>0</v>
      </c>
      <c r="R423" s="57">
        <f>【入力2】受講者名簿!S423</f>
        <v>0</v>
      </c>
      <c r="S423" s="57">
        <f>【入力2】受講者名簿!T423</f>
        <v>0</v>
      </c>
      <c r="T423" s="57">
        <f>【入力2】受講者名簿!U423</f>
        <v>0</v>
      </c>
      <c r="U423" s="57">
        <f>【入力2】受講者名簿!V423</f>
        <v>0</v>
      </c>
      <c r="V423" s="57">
        <f>【入力2】受講者名簿!W423</f>
        <v>0</v>
      </c>
      <c r="W423" s="57">
        <f>【入力2】受講者名簿!X423</f>
        <v>0</v>
      </c>
      <c r="X423" s="57">
        <f>【入力2】受講者名簿!Y423</f>
        <v>0</v>
      </c>
      <c r="Y423" s="57">
        <f>【入力2】受講者名簿!Z423</f>
        <v>0</v>
      </c>
    </row>
    <row r="424" spans="1:25" ht="24.75" customHeight="1" x14ac:dyDescent="0.2">
      <c r="A424" s="57">
        <f>【入力2】受講者名簿!A424</f>
        <v>0</v>
      </c>
      <c r="B424" s="57">
        <f>【入力2】受講者名簿!B424</f>
        <v>0</v>
      </c>
      <c r="C424" s="57">
        <f>【入力2】受講者名簿!C424</f>
        <v>0</v>
      </c>
      <c r="D424" s="57">
        <f>【入力2】受講者名簿!E424</f>
        <v>0</v>
      </c>
      <c r="E424" s="57">
        <f>【入力2】受講者名簿!F424</f>
        <v>0</v>
      </c>
      <c r="F424" s="1" t="str">
        <f>DBCS(【入力2】受講者名簿!G424)</f>
        <v/>
      </c>
      <c r="G424" s="1" t="str">
        <f>DBCS(【入力2】受講者名簿!H424)</f>
        <v/>
      </c>
      <c r="H424" s="1" t="str">
        <f>ASC(【入力2】受講者名簿!I424)</f>
        <v/>
      </c>
      <c r="I424" s="1" t="str">
        <f>ASC(【入力2】受講者名簿!J424)</f>
        <v/>
      </c>
      <c r="J424" s="1" t="str">
        <f>ASC(【入力2】受講者名簿!K424)</f>
        <v/>
      </c>
      <c r="K424" s="1" t="str">
        <f>ASC(【入力2】受講者名簿!L424)</f>
        <v/>
      </c>
      <c r="L424" s="1" t="str">
        <f>ASC(【入力2】受講者名簿!M424)</f>
        <v/>
      </c>
      <c r="M424" s="1" t="str">
        <f>ASC(【入力2】受講者名簿!N424)</f>
        <v/>
      </c>
      <c r="N424" s="1" t="str">
        <f>ASC(【入力2】受講者名簿!O424)</f>
        <v/>
      </c>
      <c r="O424" s="1" t="str">
        <f>ASC(【入力2】受講者名簿!P424)</f>
        <v/>
      </c>
      <c r="P424" s="57">
        <f>【入力2】受講者名簿!Q424</f>
        <v>0</v>
      </c>
      <c r="Q424" s="57">
        <f>【入力2】受講者名簿!R424</f>
        <v>0</v>
      </c>
      <c r="R424" s="57">
        <f>【入力2】受講者名簿!S424</f>
        <v>0</v>
      </c>
      <c r="S424" s="57">
        <f>【入力2】受講者名簿!T424</f>
        <v>0</v>
      </c>
      <c r="T424" s="57">
        <f>【入力2】受講者名簿!U424</f>
        <v>0</v>
      </c>
      <c r="U424" s="57">
        <f>【入力2】受講者名簿!V424</f>
        <v>0</v>
      </c>
      <c r="V424" s="57">
        <f>【入力2】受講者名簿!W424</f>
        <v>0</v>
      </c>
      <c r="W424" s="57">
        <f>【入力2】受講者名簿!X424</f>
        <v>0</v>
      </c>
      <c r="X424" s="57">
        <f>【入力2】受講者名簿!Y424</f>
        <v>0</v>
      </c>
      <c r="Y424" s="57">
        <f>【入力2】受講者名簿!Z424</f>
        <v>0</v>
      </c>
    </row>
    <row r="425" spans="1:25" ht="24.75" customHeight="1" x14ac:dyDescent="0.2">
      <c r="A425" s="57">
        <f>【入力2】受講者名簿!A425</f>
        <v>0</v>
      </c>
      <c r="B425" s="57">
        <f>【入力2】受講者名簿!B425</f>
        <v>0</v>
      </c>
      <c r="C425" s="57">
        <f>【入力2】受講者名簿!C425</f>
        <v>0</v>
      </c>
      <c r="D425" s="57">
        <f>【入力2】受講者名簿!E425</f>
        <v>0</v>
      </c>
      <c r="E425" s="57">
        <f>【入力2】受講者名簿!F425</f>
        <v>0</v>
      </c>
      <c r="F425" s="1" t="str">
        <f>DBCS(【入力2】受講者名簿!G425)</f>
        <v/>
      </c>
      <c r="G425" s="1" t="str">
        <f>DBCS(【入力2】受講者名簿!H425)</f>
        <v/>
      </c>
      <c r="H425" s="1" t="str">
        <f>ASC(【入力2】受講者名簿!I425)</f>
        <v/>
      </c>
      <c r="I425" s="1" t="str">
        <f>ASC(【入力2】受講者名簿!J425)</f>
        <v/>
      </c>
      <c r="J425" s="1" t="str">
        <f>ASC(【入力2】受講者名簿!K425)</f>
        <v/>
      </c>
      <c r="K425" s="1" t="str">
        <f>ASC(【入力2】受講者名簿!L425)</f>
        <v/>
      </c>
      <c r="L425" s="1" t="str">
        <f>ASC(【入力2】受講者名簿!M425)</f>
        <v/>
      </c>
      <c r="M425" s="1" t="str">
        <f>ASC(【入力2】受講者名簿!N425)</f>
        <v/>
      </c>
      <c r="N425" s="1" t="str">
        <f>ASC(【入力2】受講者名簿!O425)</f>
        <v/>
      </c>
      <c r="O425" s="1" t="str">
        <f>ASC(【入力2】受講者名簿!P425)</f>
        <v/>
      </c>
      <c r="P425" s="57">
        <f>【入力2】受講者名簿!Q425</f>
        <v>0</v>
      </c>
      <c r="Q425" s="57">
        <f>【入力2】受講者名簿!R425</f>
        <v>0</v>
      </c>
      <c r="R425" s="57">
        <f>【入力2】受講者名簿!S425</f>
        <v>0</v>
      </c>
      <c r="S425" s="57">
        <f>【入力2】受講者名簿!T425</f>
        <v>0</v>
      </c>
      <c r="T425" s="57">
        <f>【入力2】受講者名簿!U425</f>
        <v>0</v>
      </c>
      <c r="U425" s="57">
        <f>【入力2】受講者名簿!V425</f>
        <v>0</v>
      </c>
      <c r="V425" s="57">
        <f>【入力2】受講者名簿!W425</f>
        <v>0</v>
      </c>
      <c r="W425" s="57">
        <f>【入力2】受講者名簿!X425</f>
        <v>0</v>
      </c>
      <c r="X425" s="57">
        <f>【入力2】受講者名簿!Y425</f>
        <v>0</v>
      </c>
      <c r="Y425" s="57">
        <f>【入力2】受講者名簿!Z425</f>
        <v>0</v>
      </c>
    </row>
    <row r="426" spans="1:25" ht="24.75" customHeight="1" x14ac:dyDescent="0.2">
      <c r="A426" s="57">
        <f>【入力2】受講者名簿!A426</f>
        <v>0</v>
      </c>
      <c r="B426" s="57">
        <f>【入力2】受講者名簿!B426</f>
        <v>0</v>
      </c>
      <c r="C426" s="57">
        <f>【入力2】受講者名簿!C426</f>
        <v>0</v>
      </c>
      <c r="D426" s="57">
        <f>【入力2】受講者名簿!E426</f>
        <v>0</v>
      </c>
      <c r="E426" s="57">
        <f>【入力2】受講者名簿!F426</f>
        <v>0</v>
      </c>
      <c r="F426" s="1" t="str">
        <f>DBCS(【入力2】受講者名簿!G426)</f>
        <v/>
      </c>
      <c r="G426" s="1" t="str">
        <f>DBCS(【入力2】受講者名簿!H426)</f>
        <v/>
      </c>
      <c r="H426" s="1" t="str">
        <f>ASC(【入力2】受講者名簿!I426)</f>
        <v/>
      </c>
      <c r="I426" s="1" t="str">
        <f>ASC(【入力2】受講者名簿!J426)</f>
        <v/>
      </c>
      <c r="J426" s="1" t="str">
        <f>ASC(【入力2】受講者名簿!K426)</f>
        <v/>
      </c>
      <c r="K426" s="1" t="str">
        <f>ASC(【入力2】受講者名簿!L426)</f>
        <v/>
      </c>
      <c r="L426" s="1" t="str">
        <f>ASC(【入力2】受講者名簿!M426)</f>
        <v/>
      </c>
      <c r="M426" s="1" t="str">
        <f>ASC(【入力2】受講者名簿!N426)</f>
        <v/>
      </c>
      <c r="N426" s="1" t="str">
        <f>ASC(【入力2】受講者名簿!O426)</f>
        <v/>
      </c>
      <c r="O426" s="1" t="str">
        <f>ASC(【入力2】受講者名簿!P426)</f>
        <v/>
      </c>
      <c r="P426" s="57">
        <f>【入力2】受講者名簿!Q426</f>
        <v>0</v>
      </c>
      <c r="Q426" s="57">
        <f>【入力2】受講者名簿!R426</f>
        <v>0</v>
      </c>
      <c r="R426" s="57">
        <f>【入力2】受講者名簿!S426</f>
        <v>0</v>
      </c>
      <c r="S426" s="57">
        <f>【入力2】受講者名簿!T426</f>
        <v>0</v>
      </c>
      <c r="T426" s="57">
        <f>【入力2】受講者名簿!U426</f>
        <v>0</v>
      </c>
      <c r="U426" s="57">
        <f>【入力2】受講者名簿!V426</f>
        <v>0</v>
      </c>
      <c r="V426" s="57">
        <f>【入力2】受講者名簿!W426</f>
        <v>0</v>
      </c>
      <c r="W426" s="57">
        <f>【入力2】受講者名簿!X426</f>
        <v>0</v>
      </c>
      <c r="X426" s="57">
        <f>【入力2】受講者名簿!Y426</f>
        <v>0</v>
      </c>
      <c r="Y426" s="57">
        <f>【入力2】受講者名簿!Z426</f>
        <v>0</v>
      </c>
    </row>
    <row r="427" spans="1:25" ht="24.75" customHeight="1" x14ac:dyDescent="0.2">
      <c r="A427" s="57">
        <f>【入力2】受講者名簿!A427</f>
        <v>0</v>
      </c>
      <c r="B427" s="57">
        <f>【入力2】受講者名簿!B427</f>
        <v>0</v>
      </c>
      <c r="C427" s="57">
        <f>【入力2】受講者名簿!C427</f>
        <v>0</v>
      </c>
      <c r="D427" s="57">
        <f>【入力2】受講者名簿!E427</f>
        <v>0</v>
      </c>
      <c r="E427" s="57">
        <f>【入力2】受講者名簿!F427</f>
        <v>0</v>
      </c>
      <c r="F427" s="1" t="str">
        <f>DBCS(【入力2】受講者名簿!G427)</f>
        <v/>
      </c>
      <c r="G427" s="1" t="str">
        <f>DBCS(【入力2】受講者名簿!H427)</f>
        <v/>
      </c>
      <c r="H427" s="1" t="str">
        <f>ASC(【入力2】受講者名簿!I427)</f>
        <v/>
      </c>
      <c r="I427" s="1" t="str">
        <f>ASC(【入力2】受講者名簿!J427)</f>
        <v/>
      </c>
      <c r="J427" s="1" t="str">
        <f>ASC(【入力2】受講者名簿!K427)</f>
        <v/>
      </c>
      <c r="K427" s="1" t="str">
        <f>ASC(【入力2】受講者名簿!L427)</f>
        <v/>
      </c>
      <c r="L427" s="1" t="str">
        <f>ASC(【入力2】受講者名簿!M427)</f>
        <v/>
      </c>
      <c r="M427" s="1" t="str">
        <f>ASC(【入力2】受講者名簿!N427)</f>
        <v/>
      </c>
      <c r="N427" s="1" t="str">
        <f>ASC(【入力2】受講者名簿!O427)</f>
        <v/>
      </c>
      <c r="O427" s="1" t="str">
        <f>ASC(【入力2】受講者名簿!P427)</f>
        <v/>
      </c>
      <c r="P427" s="57">
        <f>【入力2】受講者名簿!Q427</f>
        <v>0</v>
      </c>
      <c r="Q427" s="57">
        <f>【入力2】受講者名簿!R427</f>
        <v>0</v>
      </c>
      <c r="R427" s="57">
        <f>【入力2】受講者名簿!S427</f>
        <v>0</v>
      </c>
      <c r="S427" s="57">
        <f>【入力2】受講者名簿!T427</f>
        <v>0</v>
      </c>
      <c r="T427" s="57">
        <f>【入力2】受講者名簿!U427</f>
        <v>0</v>
      </c>
      <c r="U427" s="57">
        <f>【入力2】受講者名簿!V427</f>
        <v>0</v>
      </c>
      <c r="V427" s="57">
        <f>【入力2】受講者名簿!W427</f>
        <v>0</v>
      </c>
      <c r="W427" s="57">
        <f>【入力2】受講者名簿!X427</f>
        <v>0</v>
      </c>
      <c r="X427" s="57">
        <f>【入力2】受講者名簿!Y427</f>
        <v>0</v>
      </c>
      <c r="Y427" s="57">
        <f>【入力2】受講者名簿!Z427</f>
        <v>0</v>
      </c>
    </row>
    <row r="428" spans="1:25" ht="24.75" customHeight="1" x14ac:dyDescent="0.2">
      <c r="A428" s="57">
        <f>【入力2】受講者名簿!A428</f>
        <v>0</v>
      </c>
      <c r="B428" s="57">
        <f>【入力2】受講者名簿!B428</f>
        <v>0</v>
      </c>
      <c r="C428" s="57">
        <f>【入力2】受講者名簿!C428</f>
        <v>0</v>
      </c>
      <c r="D428" s="57">
        <f>【入力2】受講者名簿!E428</f>
        <v>0</v>
      </c>
      <c r="E428" s="57">
        <f>【入力2】受講者名簿!F428</f>
        <v>0</v>
      </c>
      <c r="F428" s="1" t="str">
        <f>DBCS(【入力2】受講者名簿!G428)</f>
        <v/>
      </c>
      <c r="G428" s="1" t="str">
        <f>DBCS(【入力2】受講者名簿!H428)</f>
        <v/>
      </c>
      <c r="H428" s="1" t="str">
        <f>ASC(【入力2】受講者名簿!I428)</f>
        <v/>
      </c>
      <c r="I428" s="1" t="str">
        <f>ASC(【入力2】受講者名簿!J428)</f>
        <v/>
      </c>
      <c r="J428" s="1" t="str">
        <f>ASC(【入力2】受講者名簿!K428)</f>
        <v/>
      </c>
      <c r="K428" s="1" t="str">
        <f>ASC(【入力2】受講者名簿!L428)</f>
        <v/>
      </c>
      <c r="L428" s="1" t="str">
        <f>ASC(【入力2】受講者名簿!M428)</f>
        <v/>
      </c>
      <c r="M428" s="1" t="str">
        <f>ASC(【入力2】受講者名簿!N428)</f>
        <v/>
      </c>
      <c r="N428" s="1" t="str">
        <f>ASC(【入力2】受講者名簿!O428)</f>
        <v/>
      </c>
      <c r="O428" s="1" t="str">
        <f>ASC(【入力2】受講者名簿!P428)</f>
        <v/>
      </c>
      <c r="P428" s="57">
        <f>【入力2】受講者名簿!Q428</f>
        <v>0</v>
      </c>
      <c r="Q428" s="57">
        <f>【入力2】受講者名簿!R428</f>
        <v>0</v>
      </c>
      <c r="R428" s="57">
        <f>【入力2】受講者名簿!S428</f>
        <v>0</v>
      </c>
      <c r="S428" s="57">
        <f>【入力2】受講者名簿!T428</f>
        <v>0</v>
      </c>
      <c r="T428" s="57">
        <f>【入力2】受講者名簿!U428</f>
        <v>0</v>
      </c>
      <c r="U428" s="57">
        <f>【入力2】受講者名簿!V428</f>
        <v>0</v>
      </c>
      <c r="V428" s="57">
        <f>【入力2】受講者名簿!W428</f>
        <v>0</v>
      </c>
      <c r="W428" s="57">
        <f>【入力2】受講者名簿!X428</f>
        <v>0</v>
      </c>
      <c r="X428" s="57">
        <f>【入力2】受講者名簿!Y428</f>
        <v>0</v>
      </c>
      <c r="Y428" s="57">
        <f>【入力2】受講者名簿!Z428</f>
        <v>0</v>
      </c>
    </row>
    <row r="429" spans="1:25" ht="24.75" customHeight="1" x14ac:dyDescent="0.2">
      <c r="A429" s="57">
        <f>【入力2】受講者名簿!A429</f>
        <v>0</v>
      </c>
      <c r="B429" s="57">
        <f>【入力2】受講者名簿!B429</f>
        <v>0</v>
      </c>
      <c r="C429" s="57">
        <f>【入力2】受講者名簿!C429</f>
        <v>0</v>
      </c>
      <c r="D429" s="57">
        <f>【入力2】受講者名簿!E429</f>
        <v>0</v>
      </c>
      <c r="E429" s="57">
        <f>【入力2】受講者名簿!F429</f>
        <v>0</v>
      </c>
      <c r="F429" s="1" t="str">
        <f>DBCS(【入力2】受講者名簿!G429)</f>
        <v/>
      </c>
      <c r="G429" s="1" t="str">
        <f>DBCS(【入力2】受講者名簿!H429)</f>
        <v/>
      </c>
      <c r="H429" s="1" t="str">
        <f>ASC(【入力2】受講者名簿!I429)</f>
        <v/>
      </c>
      <c r="I429" s="1" t="str">
        <f>ASC(【入力2】受講者名簿!J429)</f>
        <v/>
      </c>
      <c r="J429" s="1" t="str">
        <f>ASC(【入力2】受講者名簿!K429)</f>
        <v/>
      </c>
      <c r="K429" s="1" t="str">
        <f>ASC(【入力2】受講者名簿!L429)</f>
        <v/>
      </c>
      <c r="L429" s="1" t="str">
        <f>ASC(【入力2】受講者名簿!M429)</f>
        <v/>
      </c>
      <c r="M429" s="1" t="str">
        <f>ASC(【入力2】受講者名簿!N429)</f>
        <v/>
      </c>
      <c r="N429" s="1" t="str">
        <f>ASC(【入力2】受講者名簿!O429)</f>
        <v/>
      </c>
      <c r="O429" s="1" t="str">
        <f>ASC(【入力2】受講者名簿!P429)</f>
        <v/>
      </c>
      <c r="P429" s="57">
        <f>【入力2】受講者名簿!Q429</f>
        <v>0</v>
      </c>
      <c r="Q429" s="57">
        <f>【入力2】受講者名簿!R429</f>
        <v>0</v>
      </c>
      <c r="R429" s="57">
        <f>【入力2】受講者名簿!S429</f>
        <v>0</v>
      </c>
      <c r="S429" s="57">
        <f>【入力2】受講者名簿!T429</f>
        <v>0</v>
      </c>
      <c r="T429" s="57">
        <f>【入力2】受講者名簿!U429</f>
        <v>0</v>
      </c>
      <c r="U429" s="57">
        <f>【入力2】受講者名簿!V429</f>
        <v>0</v>
      </c>
      <c r="V429" s="57">
        <f>【入力2】受講者名簿!W429</f>
        <v>0</v>
      </c>
      <c r="W429" s="57">
        <f>【入力2】受講者名簿!X429</f>
        <v>0</v>
      </c>
      <c r="X429" s="57">
        <f>【入力2】受講者名簿!Y429</f>
        <v>0</v>
      </c>
      <c r="Y429" s="57">
        <f>【入力2】受講者名簿!Z429</f>
        <v>0</v>
      </c>
    </row>
    <row r="430" spans="1:25" ht="24.75" customHeight="1" x14ac:dyDescent="0.2">
      <c r="A430" s="57">
        <f>【入力2】受講者名簿!A430</f>
        <v>0</v>
      </c>
      <c r="B430" s="57">
        <f>【入力2】受講者名簿!B430</f>
        <v>0</v>
      </c>
      <c r="C430" s="57">
        <f>【入力2】受講者名簿!C430</f>
        <v>0</v>
      </c>
      <c r="D430" s="57">
        <f>【入力2】受講者名簿!E430</f>
        <v>0</v>
      </c>
      <c r="E430" s="57">
        <f>【入力2】受講者名簿!F430</f>
        <v>0</v>
      </c>
      <c r="F430" s="1" t="str">
        <f>DBCS(【入力2】受講者名簿!G430)</f>
        <v/>
      </c>
      <c r="G430" s="1" t="str">
        <f>DBCS(【入力2】受講者名簿!H430)</f>
        <v/>
      </c>
      <c r="H430" s="1" t="str">
        <f>ASC(【入力2】受講者名簿!I430)</f>
        <v/>
      </c>
      <c r="I430" s="1" t="str">
        <f>ASC(【入力2】受講者名簿!J430)</f>
        <v/>
      </c>
      <c r="J430" s="1" t="str">
        <f>ASC(【入力2】受講者名簿!K430)</f>
        <v/>
      </c>
      <c r="K430" s="1" t="str">
        <f>ASC(【入力2】受講者名簿!L430)</f>
        <v/>
      </c>
      <c r="L430" s="1" t="str">
        <f>ASC(【入力2】受講者名簿!M430)</f>
        <v/>
      </c>
      <c r="M430" s="1" t="str">
        <f>ASC(【入力2】受講者名簿!N430)</f>
        <v/>
      </c>
      <c r="N430" s="1" t="str">
        <f>ASC(【入力2】受講者名簿!O430)</f>
        <v/>
      </c>
      <c r="O430" s="1" t="str">
        <f>ASC(【入力2】受講者名簿!P430)</f>
        <v/>
      </c>
      <c r="P430" s="57">
        <f>【入力2】受講者名簿!Q430</f>
        <v>0</v>
      </c>
      <c r="Q430" s="57">
        <f>【入力2】受講者名簿!R430</f>
        <v>0</v>
      </c>
      <c r="R430" s="57">
        <f>【入力2】受講者名簿!S430</f>
        <v>0</v>
      </c>
      <c r="S430" s="57">
        <f>【入力2】受講者名簿!T430</f>
        <v>0</v>
      </c>
      <c r="T430" s="57">
        <f>【入力2】受講者名簿!U430</f>
        <v>0</v>
      </c>
      <c r="U430" s="57">
        <f>【入力2】受講者名簿!V430</f>
        <v>0</v>
      </c>
      <c r="V430" s="57">
        <f>【入力2】受講者名簿!W430</f>
        <v>0</v>
      </c>
      <c r="W430" s="57">
        <f>【入力2】受講者名簿!X430</f>
        <v>0</v>
      </c>
      <c r="X430" s="57">
        <f>【入力2】受講者名簿!Y430</f>
        <v>0</v>
      </c>
      <c r="Y430" s="57">
        <f>【入力2】受講者名簿!Z430</f>
        <v>0</v>
      </c>
    </row>
    <row r="431" spans="1:25" ht="24.75" customHeight="1" x14ac:dyDescent="0.2">
      <c r="A431" s="57">
        <f>【入力2】受講者名簿!A431</f>
        <v>0</v>
      </c>
      <c r="B431" s="57">
        <f>【入力2】受講者名簿!B431</f>
        <v>0</v>
      </c>
      <c r="C431" s="57">
        <f>【入力2】受講者名簿!C431</f>
        <v>0</v>
      </c>
      <c r="D431" s="57">
        <f>【入力2】受講者名簿!E431</f>
        <v>0</v>
      </c>
      <c r="E431" s="57">
        <f>【入力2】受講者名簿!F431</f>
        <v>0</v>
      </c>
      <c r="F431" s="1" t="str">
        <f>DBCS(【入力2】受講者名簿!G431)</f>
        <v/>
      </c>
      <c r="G431" s="1" t="str">
        <f>DBCS(【入力2】受講者名簿!H431)</f>
        <v/>
      </c>
      <c r="H431" s="1" t="str">
        <f>ASC(【入力2】受講者名簿!I431)</f>
        <v/>
      </c>
      <c r="I431" s="1" t="str">
        <f>ASC(【入力2】受講者名簿!J431)</f>
        <v/>
      </c>
      <c r="J431" s="1" t="str">
        <f>ASC(【入力2】受講者名簿!K431)</f>
        <v/>
      </c>
      <c r="K431" s="1" t="str">
        <f>ASC(【入力2】受講者名簿!L431)</f>
        <v/>
      </c>
      <c r="L431" s="1" t="str">
        <f>ASC(【入力2】受講者名簿!M431)</f>
        <v/>
      </c>
      <c r="M431" s="1" t="str">
        <f>ASC(【入力2】受講者名簿!N431)</f>
        <v/>
      </c>
      <c r="N431" s="1" t="str">
        <f>ASC(【入力2】受講者名簿!O431)</f>
        <v/>
      </c>
      <c r="O431" s="1" t="str">
        <f>ASC(【入力2】受講者名簿!P431)</f>
        <v/>
      </c>
      <c r="P431" s="57">
        <f>【入力2】受講者名簿!Q431</f>
        <v>0</v>
      </c>
      <c r="Q431" s="57">
        <f>【入力2】受講者名簿!R431</f>
        <v>0</v>
      </c>
      <c r="R431" s="57">
        <f>【入力2】受講者名簿!S431</f>
        <v>0</v>
      </c>
      <c r="S431" s="57">
        <f>【入力2】受講者名簿!T431</f>
        <v>0</v>
      </c>
      <c r="T431" s="57">
        <f>【入力2】受講者名簿!U431</f>
        <v>0</v>
      </c>
      <c r="U431" s="57">
        <f>【入力2】受講者名簿!V431</f>
        <v>0</v>
      </c>
      <c r="V431" s="57">
        <f>【入力2】受講者名簿!W431</f>
        <v>0</v>
      </c>
      <c r="W431" s="57">
        <f>【入力2】受講者名簿!X431</f>
        <v>0</v>
      </c>
      <c r="X431" s="57">
        <f>【入力2】受講者名簿!Y431</f>
        <v>0</v>
      </c>
      <c r="Y431" s="57">
        <f>【入力2】受講者名簿!Z431</f>
        <v>0</v>
      </c>
    </row>
    <row r="432" spans="1:25" ht="24.75" customHeight="1" x14ac:dyDescent="0.2">
      <c r="A432" s="57">
        <f>【入力2】受講者名簿!A432</f>
        <v>0</v>
      </c>
      <c r="B432" s="57">
        <f>【入力2】受講者名簿!B432</f>
        <v>0</v>
      </c>
      <c r="C432" s="57">
        <f>【入力2】受講者名簿!C432</f>
        <v>0</v>
      </c>
      <c r="D432" s="57">
        <f>【入力2】受講者名簿!E432</f>
        <v>0</v>
      </c>
      <c r="E432" s="57">
        <f>【入力2】受講者名簿!F432</f>
        <v>0</v>
      </c>
      <c r="F432" s="1" t="str">
        <f>DBCS(【入力2】受講者名簿!G432)</f>
        <v/>
      </c>
      <c r="G432" s="1" t="str">
        <f>DBCS(【入力2】受講者名簿!H432)</f>
        <v/>
      </c>
      <c r="H432" s="1" t="str">
        <f>ASC(【入力2】受講者名簿!I432)</f>
        <v/>
      </c>
      <c r="I432" s="1" t="str">
        <f>ASC(【入力2】受講者名簿!J432)</f>
        <v/>
      </c>
      <c r="J432" s="1" t="str">
        <f>ASC(【入力2】受講者名簿!K432)</f>
        <v/>
      </c>
      <c r="K432" s="1" t="str">
        <f>ASC(【入力2】受講者名簿!L432)</f>
        <v/>
      </c>
      <c r="L432" s="1" t="str">
        <f>ASC(【入力2】受講者名簿!M432)</f>
        <v/>
      </c>
      <c r="M432" s="1" t="str">
        <f>ASC(【入力2】受講者名簿!N432)</f>
        <v/>
      </c>
      <c r="N432" s="1" t="str">
        <f>ASC(【入力2】受講者名簿!O432)</f>
        <v/>
      </c>
      <c r="O432" s="1" t="str">
        <f>ASC(【入力2】受講者名簿!P432)</f>
        <v/>
      </c>
      <c r="P432" s="57">
        <f>【入力2】受講者名簿!Q432</f>
        <v>0</v>
      </c>
      <c r="Q432" s="57">
        <f>【入力2】受講者名簿!R432</f>
        <v>0</v>
      </c>
      <c r="R432" s="57">
        <f>【入力2】受講者名簿!S432</f>
        <v>0</v>
      </c>
      <c r="S432" s="57">
        <f>【入力2】受講者名簿!T432</f>
        <v>0</v>
      </c>
      <c r="T432" s="57">
        <f>【入力2】受講者名簿!U432</f>
        <v>0</v>
      </c>
      <c r="U432" s="57">
        <f>【入力2】受講者名簿!V432</f>
        <v>0</v>
      </c>
      <c r="V432" s="57">
        <f>【入力2】受講者名簿!W432</f>
        <v>0</v>
      </c>
      <c r="W432" s="57">
        <f>【入力2】受講者名簿!X432</f>
        <v>0</v>
      </c>
      <c r="X432" s="57">
        <f>【入力2】受講者名簿!Y432</f>
        <v>0</v>
      </c>
      <c r="Y432" s="57">
        <f>【入力2】受講者名簿!Z432</f>
        <v>0</v>
      </c>
    </row>
    <row r="433" spans="1:25" ht="24.75" customHeight="1" x14ac:dyDescent="0.2">
      <c r="A433" s="57">
        <f>【入力2】受講者名簿!A433</f>
        <v>0</v>
      </c>
      <c r="B433" s="57">
        <f>【入力2】受講者名簿!B433</f>
        <v>0</v>
      </c>
      <c r="C433" s="57">
        <f>【入力2】受講者名簿!C433</f>
        <v>0</v>
      </c>
      <c r="D433" s="57">
        <f>【入力2】受講者名簿!E433</f>
        <v>0</v>
      </c>
      <c r="E433" s="57">
        <f>【入力2】受講者名簿!F433</f>
        <v>0</v>
      </c>
      <c r="F433" s="1" t="str">
        <f>DBCS(【入力2】受講者名簿!G433)</f>
        <v/>
      </c>
      <c r="G433" s="1" t="str">
        <f>DBCS(【入力2】受講者名簿!H433)</f>
        <v/>
      </c>
      <c r="H433" s="1" t="str">
        <f>ASC(【入力2】受講者名簿!I433)</f>
        <v/>
      </c>
      <c r="I433" s="1" t="str">
        <f>ASC(【入力2】受講者名簿!J433)</f>
        <v/>
      </c>
      <c r="J433" s="1" t="str">
        <f>ASC(【入力2】受講者名簿!K433)</f>
        <v/>
      </c>
      <c r="K433" s="1" t="str">
        <f>ASC(【入力2】受講者名簿!L433)</f>
        <v/>
      </c>
      <c r="L433" s="1" t="str">
        <f>ASC(【入力2】受講者名簿!M433)</f>
        <v/>
      </c>
      <c r="M433" s="1" t="str">
        <f>ASC(【入力2】受講者名簿!N433)</f>
        <v/>
      </c>
      <c r="N433" s="1" t="str">
        <f>ASC(【入力2】受講者名簿!O433)</f>
        <v/>
      </c>
      <c r="O433" s="1" t="str">
        <f>ASC(【入力2】受講者名簿!P433)</f>
        <v/>
      </c>
      <c r="P433" s="57">
        <f>【入力2】受講者名簿!Q433</f>
        <v>0</v>
      </c>
      <c r="Q433" s="57">
        <f>【入力2】受講者名簿!R433</f>
        <v>0</v>
      </c>
      <c r="R433" s="57">
        <f>【入力2】受講者名簿!S433</f>
        <v>0</v>
      </c>
      <c r="S433" s="57">
        <f>【入力2】受講者名簿!T433</f>
        <v>0</v>
      </c>
      <c r="T433" s="57">
        <f>【入力2】受講者名簿!U433</f>
        <v>0</v>
      </c>
      <c r="U433" s="57">
        <f>【入力2】受講者名簿!V433</f>
        <v>0</v>
      </c>
      <c r="V433" s="57">
        <f>【入力2】受講者名簿!W433</f>
        <v>0</v>
      </c>
      <c r="W433" s="57">
        <f>【入力2】受講者名簿!X433</f>
        <v>0</v>
      </c>
      <c r="X433" s="57">
        <f>【入力2】受講者名簿!Y433</f>
        <v>0</v>
      </c>
      <c r="Y433" s="57">
        <f>【入力2】受講者名簿!Z433</f>
        <v>0</v>
      </c>
    </row>
    <row r="434" spans="1:25" ht="24.75" customHeight="1" x14ac:dyDescent="0.2">
      <c r="A434" s="57">
        <f>【入力2】受講者名簿!A434</f>
        <v>0</v>
      </c>
      <c r="B434" s="57">
        <f>【入力2】受講者名簿!B434</f>
        <v>0</v>
      </c>
      <c r="C434" s="57">
        <f>【入力2】受講者名簿!C434</f>
        <v>0</v>
      </c>
      <c r="D434" s="57">
        <f>【入力2】受講者名簿!E434</f>
        <v>0</v>
      </c>
      <c r="E434" s="57">
        <f>【入力2】受講者名簿!F434</f>
        <v>0</v>
      </c>
      <c r="F434" s="1" t="str">
        <f>DBCS(【入力2】受講者名簿!G434)</f>
        <v/>
      </c>
      <c r="G434" s="1" t="str">
        <f>DBCS(【入力2】受講者名簿!H434)</f>
        <v/>
      </c>
      <c r="H434" s="1" t="str">
        <f>ASC(【入力2】受講者名簿!I434)</f>
        <v/>
      </c>
      <c r="I434" s="1" t="str">
        <f>ASC(【入力2】受講者名簿!J434)</f>
        <v/>
      </c>
      <c r="J434" s="1" t="str">
        <f>ASC(【入力2】受講者名簿!K434)</f>
        <v/>
      </c>
      <c r="K434" s="1" t="str">
        <f>ASC(【入力2】受講者名簿!L434)</f>
        <v/>
      </c>
      <c r="L434" s="1" t="str">
        <f>ASC(【入力2】受講者名簿!M434)</f>
        <v/>
      </c>
      <c r="M434" s="1" t="str">
        <f>ASC(【入力2】受講者名簿!N434)</f>
        <v/>
      </c>
      <c r="N434" s="1" t="str">
        <f>ASC(【入力2】受講者名簿!O434)</f>
        <v/>
      </c>
      <c r="O434" s="1" t="str">
        <f>ASC(【入力2】受講者名簿!P434)</f>
        <v/>
      </c>
      <c r="P434" s="57">
        <f>【入力2】受講者名簿!Q434</f>
        <v>0</v>
      </c>
      <c r="Q434" s="57">
        <f>【入力2】受講者名簿!R434</f>
        <v>0</v>
      </c>
      <c r="R434" s="57">
        <f>【入力2】受講者名簿!S434</f>
        <v>0</v>
      </c>
      <c r="S434" s="57">
        <f>【入力2】受講者名簿!T434</f>
        <v>0</v>
      </c>
      <c r="T434" s="57">
        <f>【入力2】受講者名簿!U434</f>
        <v>0</v>
      </c>
      <c r="U434" s="57">
        <f>【入力2】受講者名簿!V434</f>
        <v>0</v>
      </c>
      <c r="V434" s="57">
        <f>【入力2】受講者名簿!W434</f>
        <v>0</v>
      </c>
      <c r="W434" s="57">
        <f>【入力2】受講者名簿!X434</f>
        <v>0</v>
      </c>
      <c r="X434" s="57">
        <f>【入力2】受講者名簿!Y434</f>
        <v>0</v>
      </c>
      <c r="Y434" s="57">
        <f>【入力2】受講者名簿!Z434</f>
        <v>0</v>
      </c>
    </row>
    <row r="435" spans="1:25" ht="24.75" customHeight="1" x14ac:dyDescent="0.2">
      <c r="A435" s="57">
        <f>【入力2】受講者名簿!A435</f>
        <v>0</v>
      </c>
      <c r="B435" s="57">
        <f>【入力2】受講者名簿!B435</f>
        <v>0</v>
      </c>
      <c r="C435" s="57">
        <f>【入力2】受講者名簿!C435</f>
        <v>0</v>
      </c>
      <c r="D435" s="57">
        <f>【入力2】受講者名簿!E435</f>
        <v>0</v>
      </c>
      <c r="E435" s="57">
        <f>【入力2】受講者名簿!F435</f>
        <v>0</v>
      </c>
      <c r="F435" s="1" t="str">
        <f>DBCS(【入力2】受講者名簿!G435)</f>
        <v/>
      </c>
      <c r="G435" s="1" t="str">
        <f>DBCS(【入力2】受講者名簿!H435)</f>
        <v/>
      </c>
      <c r="H435" s="1" t="str">
        <f>ASC(【入力2】受講者名簿!I435)</f>
        <v/>
      </c>
      <c r="I435" s="1" t="str">
        <f>ASC(【入力2】受講者名簿!J435)</f>
        <v/>
      </c>
      <c r="J435" s="1" t="str">
        <f>ASC(【入力2】受講者名簿!K435)</f>
        <v/>
      </c>
      <c r="K435" s="1" t="str">
        <f>ASC(【入力2】受講者名簿!L435)</f>
        <v/>
      </c>
      <c r="L435" s="1" t="str">
        <f>ASC(【入力2】受講者名簿!M435)</f>
        <v/>
      </c>
      <c r="M435" s="1" t="str">
        <f>ASC(【入力2】受講者名簿!N435)</f>
        <v/>
      </c>
      <c r="N435" s="1" t="str">
        <f>ASC(【入力2】受講者名簿!O435)</f>
        <v/>
      </c>
      <c r="O435" s="1" t="str">
        <f>ASC(【入力2】受講者名簿!P435)</f>
        <v/>
      </c>
      <c r="P435" s="57">
        <f>【入力2】受講者名簿!Q435</f>
        <v>0</v>
      </c>
      <c r="Q435" s="57">
        <f>【入力2】受講者名簿!R435</f>
        <v>0</v>
      </c>
      <c r="R435" s="57">
        <f>【入力2】受講者名簿!S435</f>
        <v>0</v>
      </c>
      <c r="S435" s="57">
        <f>【入力2】受講者名簿!T435</f>
        <v>0</v>
      </c>
      <c r="T435" s="57">
        <f>【入力2】受講者名簿!U435</f>
        <v>0</v>
      </c>
      <c r="U435" s="57">
        <f>【入力2】受講者名簿!V435</f>
        <v>0</v>
      </c>
      <c r="V435" s="57">
        <f>【入力2】受講者名簿!W435</f>
        <v>0</v>
      </c>
      <c r="W435" s="57">
        <f>【入力2】受講者名簿!X435</f>
        <v>0</v>
      </c>
      <c r="X435" s="57">
        <f>【入力2】受講者名簿!Y435</f>
        <v>0</v>
      </c>
      <c r="Y435" s="57">
        <f>【入力2】受講者名簿!Z435</f>
        <v>0</v>
      </c>
    </row>
    <row r="436" spans="1:25" ht="24.75" customHeight="1" x14ac:dyDescent="0.2">
      <c r="A436" s="57">
        <f>【入力2】受講者名簿!A436</f>
        <v>0</v>
      </c>
      <c r="B436" s="57">
        <f>【入力2】受講者名簿!B436</f>
        <v>0</v>
      </c>
      <c r="C436" s="57">
        <f>【入力2】受講者名簿!C436</f>
        <v>0</v>
      </c>
      <c r="D436" s="57">
        <f>【入力2】受講者名簿!E436</f>
        <v>0</v>
      </c>
      <c r="E436" s="57">
        <f>【入力2】受講者名簿!F436</f>
        <v>0</v>
      </c>
      <c r="F436" s="1" t="str">
        <f>DBCS(【入力2】受講者名簿!G436)</f>
        <v/>
      </c>
      <c r="G436" s="1" t="str">
        <f>DBCS(【入力2】受講者名簿!H436)</f>
        <v/>
      </c>
      <c r="H436" s="1" t="str">
        <f>ASC(【入力2】受講者名簿!I436)</f>
        <v/>
      </c>
      <c r="I436" s="1" t="str">
        <f>ASC(【入力2】受講者名簿!J436)</f>
        <v/>
      </c>
      <c r="J436" s="1" t="str">
        <f>ASC(【入力2】受講者名簿!K436)</f>
        <v/>
      </c>
      <c r="K436" s="1" t="str">
        <f>ASC(【入力2】受講者名簿!L436)</f>
        <v/>
      </c>
      <c r="L436" s="1" t="str">
        <f>ASC(【入力2】受講者名簿!M436)</f>
        <v/>
      </c>
      <c r="M436" s="1" t="str">
        <f>ASC(【入力2】受講者名簿!N436)</f>
        <v/>
      </c>
      <c r="N436" s="1" t="str">
        <f>ASC(【入力2】受講者名簿!O436)</f>
        <v/>
      </c>
      <c r="O436" s="1" t="str">
        <f>ASC(【入力2】受講者名簿!P436)</f>
        <v/>
      </c>
      <c r="P436" s="57">
        <f>【入力2】受講者名簿!Q436</f>
        <v>0</v>
      </c>
      <c r="Q436" s="57">
        <f>【入力2】受講者名簿!R436</f>
        <v>0</v>
      </c>
      <c r="R436" s="57">
        <f>【入力2】受講者名簿!S436</f>
        <v>0</v>
      </c>
      <c r="S436" s="57">
        <f>【入力2】受講者名簿!T436</f>
        <v>0</v>
      </c>
      <c r="T436" s="57">
        <f>【入力2】受講者名簿!U436</f>
        <v>0</v>
      </c>
      <c r="U436" s="57">
        <f>【入力2】受講者名簿!V436</f>
        <v>0</v>
      </c>
      <c r="V436" s="57">
        <f>【入力2】受講者名簿!W436</f>
        <v>0</v>
      </c>
      <c r="W436" s="57">
        <f>【入力2】受講者名簿!X436</f>
        <v>0</v>
      </c>
      <c r="X436" s="57">
        <f>【入力2】受講者名簿!Y436</f>
        <v>0</v>
      </c>
      <c r="Y436" s="57">
        <f>【入力2】受講者名簿!Z436</f>
        <v>0</v>
      </c>
    </row>
    <row r="437" spans="1:25" ht="24.75" customHeight="1" x14ac:dyDescent="0.2">
      <c r="A437" s="57">
        <f>【入力2】受講者名簿!A437</f>
        <v>0</v>
      </c>
      <c r="B437" s="57">
        <f>【入力2】受講者名簿!B437</f>
        <v>0</v>
      </c>
      <c r="C437" s="57">
        <f>【入力2】受講者名簿!C437</f>
        <v>0</v>
      </c>
      <c r="D437" s="57">
        <f>【入力2】受講者名簿!E437</f>
        <v>0</v>
      </c>
      <c r="E437" s="57">
        <f>【入力2】受講者名簿!F437</f>
        <v>0</v>
      </c>
      <c r="F437" s="1" t="str">
        <f>DBCS(【入力2】受講者名簿!G437)</f>
        <v/>
      </c>
      <c r="G437" s="1" t="str">
        <f>DBCS(【入力2】受講者名簿!H437)</f>
        <v/>
      </c>
      <c r="H437" s="1" t="str">
        <f>ASC(【入力2】受講者名簿!I437)</f>
        <v/>
      </c>
      <c r="I437" s="1" t="str">
        <f>ASC(【入力2】受講者名簿!J437)</f>
        <v/>
      </c>
      <c r="J437" s="1" t="str">
        <f>ASC(【入力2】受講者名簿!K437)</f>
        <v/>
      </c>
      <c r="K437" s="1" t="str">
        <f>ASC(【入力2】受講者名簿!L437)</f>
        <v/>
      </c>
      <c r="L437" s="1" t="str">
        <f>ASC(【入力2】受講者名簿!M437)</f>
        <v/>
      </c>
      <c r="M437" s="1" t="str">
        <f>ASC(【入力2】受講者名簿!N437)</f>
        <v/>
      </c>
      <c r="N437" s="1" t="str">
        <f>ASC(【入力2】受講者名簿!O437)</f>
        <v/>
      </c>
      <c r="O437" s="1" t="str">
        <f>ASC(【入力2】受講者名簿!P437)</f>
        <v/>
      </c>
      <c r="P437" s="57">
        <f>【入力2】受講者名簿!Q437</f>
        <v>0</v>
      </c>
      <c r="Q437" s="57">
        <f>【入力2】受講者名簿!R437</f>
        <v>0</v>
      </c>
      <c r="R437" s="57">
        <f>【入力2】受講者名簿!S437</f>
        <v>0</v>
      </c>
      <c r="S437" s="57">
        <f>【入力2】受講者名簿!T437</f>
        <v>0</v>
      </c>
      <c r="T437" s="57">
        <f>【入力2】受講者名簿!U437</f>
        <v>0</v>
      </c>
      <c r="U437" s="57">
        <f>【入力2】受講者名簿!V437</f>
        <v>0</v>
      </c>
      <c r="V437" s="57">
        <f>【入力2】受講者名簿!W437</f>
        <v>0</v>
      </c>
      <c r="W437" s="57">
        <f>【入力2】受講者名簿!X437</f>
        <v>0</v>
      </c>
      <c r="X437" s="57">
        <f>【入力2】受講者名簿!Y437</f>
        <v>0</v>
      </c>
      <c r="Y437" s="57">
        <f>【入力2】受講者名簿!Z437</f>
        <v>0</v>
      </c>
    </row>
    <row r="438" spans="1:25" ht="24.75" customHeight="1" x14ac:dyDescent="0.2">
      <c r="A438" s="57">
        <f>【入力2】受講者名簿!A438</f>
        <v>0</v>
      </c>
      <c r="B438" s="57">
        <f>【入力2】受講者名簿!B438</f>
        <v>0</v>
      </c>
      <c r="C438" s="57">
        <f>【入力2】受講者名簿!C438</f>
        <v>0</v>
      </c>
      <c r="D438" s="57">
        <f>【入力2】受講者名簿!E438</f>
        <v>0</v>
      </c>
      <c r="E438" s="57">
        <f>【入力2】受講者名簿!F438</f>
        <v>0</v>
      </c>
      <c r="F438" s="1" t="str">
        <f>DBCS(【入力2】受講者名簿!G438)</f>
        <v/>
      </c>
      <c r="G438" s="1" t="str">
        <f>DBCS(【入力2】受講者名簿!H438)</f>
        <v/>
      </c>
      <c r="H438" s="1" t="str">
        <f>ASC(【入力2】受講者名簿!I438)</f>
        <v/>
      </c>
      <c r="I438" s="1" t="str">
        <f>ASC(【入力2】受講者名簿!J438)</f>
        <v/>
      </c>
      <c r="J438" s="1" t="str">
        <f>ASC(【入力2】受講者名簿!K438)</f>
        <v/>
      </c>
      <c r="K438" s="1" t="str">
        <f>ASC(【入力2】受講者名簿!L438)</f>
        <v/>
      </c>
      <c r="L438" s="1" t="str">
        <f>ASC(【入力2】受講者名簿!M438)</f>
        <v/>
      </c>
      <c r="M438" s="1" t="str">
        <f>ASC(【入力2】受講者名簿!N438)</f>
        <v/>
      </c>
      <c r="N438" s="1" t="str">
        <f>ASC(【入力2】受講者名簿!O438)</f>
        <v/>
      </c>
      <c r="O438" s="1" t="str">
        <f>ASC(【入力2】受講者名簿!P438)</f>
        <v/>
      </c>
      <c r="P438" s="57">
        <f>【入力2】受講者名簿!Q438</f>
        <v>0</v>
      </c>
      <c r="Q438" s="57">
        <f>【入力2】受講者名簿!R438</f>
        <v>0</v>
      </c>
      <c r="R438" s="57">
        <f>【入力2】受講者名簿!S438</f>
        <v>0</v>
      </c>
      <c r="S438" s="57">
        <f>【入力2】受講者名簿!T438</f>
        <v>0</v>
      </c>
      <c r="T438" s="57">
        <f>【入力2】受講者名簿!U438</f>
        <v>0</v>
      </c>
      <c r="U438" s="57">
        <f>【入力2】受講者名簿!V438</f>
        <v>0</v>
      </c>
      <c r="V438" s="57">
        <f>【入力2】受講者名簿!W438</f>
        <v>0</v>
      </c>
      <c r="W438" s="57">
        <f>【入力2】受講者名簿!X438</f>
        <v>0</v>
      </c>
      <c r="X438" s="57">
        <f>【入力2】受講者名簿!Y438</f>
        <v>0</v>
      </c>
      <c r="Y438" s="57">
        <f>【入力2】受講者名簿!Z438</f>
        <v>0</v>
      </c>
    </row>
    <row r="439" spans="1:25" ht="24.75" customHeight="1" x14ac:dyDescent="0.2">
      <c r="A439" s="57">
        <f>【入力2】受講者名簿!A439</f>
        <v>0</v>
      </c>
      <c r="B439" s="57">
        <f>【入力2】受講者名簿!B439</f>
        <v>0</v>
      </c>
      <c r="C439" s="57">
        <f>【入力2】受講者名簿!C439</f>
        <v>0</v>
      </c>
      <c r="D439" s="57">
        <f>【入力2】受講者名簿!E439</f>
        <v>0</v>
      </c>
      <c r="E439" s="57">
        <f>【入力2】受講者名簿!F439</f>
        <v>0</v>
      </c>
      <c r="F439" s="1" t="str">
        <f>DBCS(【入力2】受講者名簿!G439)</f>
        <v/>
      </c>
      <c r="G439" s="1" t="str">
        <f>DBCS(【入力2】受講者名簿!H439)</f>
        <v/>
      </c>
      <c r="H439" s="1" t="str">
        <f>ASC(【入力2】受講者名簿!I439)</f>
        <v/>
      </c>
      <c r="I439" s="1" t="str">
        <f>ASC(【入力2】受講者名簿!J439)</f>
        <v/>
      </c>
      <c r="J439" s="1" t="str">
        <f>ASC(【入力2】受講者名簿!K439)</f>
        <v/>
      </c>
      <c r="K439" s="1" t="str">
        <f>ASC(【入力2】受講者名簿!L439)</f>
        <v/>
      </c>
      <c r="L439" s="1" t="str">
        <f>ASC(【入力2】受講者名簿!M439)</f>
        <v/>
      </c>
      <c r="M439" s="1" t="str">
        <f>ASC(【入力2】受講者名簿!N439)</f>
        <v/>
      </c>
      <c r="N439" s="1" t="str">
        <f>ASC(【入力2】受講者名簿!O439)</f>
        <v/>
      </c>
      <c r="O439" s="1" t="str">
        <f>ASC(【入力2】受講者名簿!P439)</f>
        <v/>
      </c>
      <c r="P439" s="57">
        <f>【入力2】受講者名簿!Q439</f>
        <v>0</v>
      </c>
      <c r="Q439" s="57">
        <f>【入力2】受講者名簿!R439</f>
        <v>0</v>
      </c>
      <c r="R439" s="57">
        <f>【入力2】受講者名簿!S439</f>
        <v>0</v>
      </c>
      <c r="S439" s="57">
        <f>【入力2】受講者名簿!T439</f>
        <v>0</v>
      </c>
      <c r="T439" s="57">
        <f>【入力2】受講者名簿!U439</f>
        <v>0</v>
      </c>
      <c r="U439" s="57">
        <f>【入力2】受講者名簿!V439</f>
        <v>0</v>
      </c>
      <c r="V439" s="57">
        <f>【入力2】受講者名簿!W439</f>
        <v>0</v>
      </c>
      <c r="W439" s="57">
        <f>【入力2】受講者名簿!X439</f>
        <v>0</v>
      </c>
      <c r="X439" s="57">
        <f>【入力2】受講者名簿!Y439</f>
        <v>0</v>
      </c>
      <c r="Y439" s="57">
        <f>【入力2】受講者名簿!Z439</f>
        <v>0</v>
      </c>
    </row>
    <row r="440" spans="1:25" ht="24.75" customHeight="1" x14ac:dyDescent="0.2">
      <c r="A440" s="57">
        <f>【入力2】受講者名簿!A440</f>
        <v>0</v>
      </c>
      <c r="B440" s="57">
        <f>【入力2】受講者名簿!B440</f>
        <v>0</v>
      </c>
      <c r="C440" s="57">
        <f>【入力2】受講者名簿!C440</f>
        <v>0</v>
      </c>
      <c r="D440" s="57">
        <f>【入力2】受講者名簿!E440</f>
        <v>0</v>
      </c>
      <c r="E440" s="57">
        <f>【入力2】受講者名簿!F440</f>
        <v>0</v>
      </c>
      <c r="F440" s="1" t="str">
        <f>DBCS(【入力2】受講者名簿!G440)</f>
        <v/>
      </c>
      <c r="G440" s="1" t="str">
        <f>DBCS(【入力2】受講者名簿!H440)</f>
        <v/>
      </c>
      <c r="H440" s="1" t="str">
        <f>ASC(【入力2】受講者名簿!I440)</f>
        <v/>
      </c>
      <c r="I440" s="1" t="str">
        <f>ASC(【入力2】受講者名簿!J440)</f>
        <v/>
      </c>
      <c r="J440" s="1" t="str">
        <f>ASC(【入力2】受講者名簿!K440)</f>
        <v/>
      </c>
      <c r="K440" s="1" t="str">
        <f>ASC(【入力2】受講者名簿!L440)</f>
        <v/>
      </c>
      <c r="L440" s="1" t="str">
        <f>ASC(【入力2】受講者名簿!M440)</f>
        <v/>
      </c>
      <c r="M440" s="1" t="str">
        <f>ASC(【入力2】受講者名簿!N440)</f>
        <v/>
      </c>
      <c r="N440" s="1" t="str">
        <f>ASC(【入力2】受講者名簿!O440)</f>
        <v/>
      </c>
      <c r="O440" s="1" t="str">
        <f>ASC(【入力2】受講者名簿!P440)</f>
        <v/>
      </c>
      <c r="P440" s="57">
        <f>【入力2】受講者名簿!Q440</f>
        <v>0</v>
      </c>
      <c r="Q440" s="57">
        <f>【入力2】受講者名簿!R440</f>
        <v>0</v>
      </c>
      <c r="R440" s="57">
        <f>【入力2】受講者名簿!S440</f>
        <v>0</v>
      </c>
      <c r="S440" s="57">
        <f>【入力2】受講者名簿!T440</f>
        <v>0</v>
      </c>
      <c r="T440" s="57">
        <f>【入力2】受講者名簿!U440</f>
        <v>0</v>
      </c>
      <c r="U440" s="57">
        <f>【入力2】受講者名簿!V440</f>
        <v>0</v>
      </c>
      <c r="V440" s="57">
        <f>【入力2】受講者名簿!W440</f>
        <v>0</v>
      </c>
      <c r="W440" s="57">
        <f>【入力2】受講者名簿!X440</f>
        <v>0</v>
      </c>
      <c r="X440" s="57">
        <f>【入力2】受講者名簿!Y440</f>
        <v>0</v>
      </c>
      <c r="Y440" s="57">
        <f>【入力2】受講者名簿!Z440</f>
        <v>0</v>
      </c>
    </row>
    <row r="441" spans="1:25" ht="24.75" customHeight="1" x14ac:dyDescent="0.2">
      <c r="A441" s="57">
        <f>【入力2】受講者名簿!A441</f>
        <v>0</v>
      </c>
      <c r="B441" s="57">
        <f>【入力2】受講者名簿!B441</f>
        <v>0</v>
      </c>
      <c r="C441" s="57">
        <f>【入力2】受講者名簿!C441</f>
        <v>0</v>
      </c>
      <c r="D441" s="57">
        <f>【入力2】受講者名簿!E441</f>
        <v>0</v>
      </c>
      <c r="E441" s="57">
        <f>【入力2】受講者名簿!F441</f>
        <v>0</v>
      </c>
      <c r="F441" s="1" t="str">
        <f>DBCS(【入力2】受講者名簿!G441)</f>
        <v/>
      </c>
      <c r="G441" s="1" t="str">
        <f>DBCS(【入力2】受講者名簿!H441)</f>
        <v/>
      </c>
      <c r="H441" s="1" t="str">
        <f>ASC(【入力2】受講者名簿!I441)</f>
        <v/>
      </c>
      <c r="I441" s="1" t="str">
        <f>ASC(【入力2】受講者名簿!J441)</f>
        <v/>
      </c>
      <c r="J441" s="1" t="str">
        <f>ASC(【入力2】受講者名簿!K441)</f>
        <v/>
      </c>
      <c r="K441" s="1" t="str">
        <f>ASC(【入力2】受講者名簿!L441)</f>
        <v/>
      </c>
      <c r="L441" s="1" t="str">
        <f>ASC(【入力2】受講者名簿!M441)</f>
        <v/>
      </c>
      <c r="M441" s="1" t="str">
        <f>ASC(【入力2】受講者名簿!N441)</f>
        <v/>
      </c>
      <c r="N441" s="1" t="str">
        <f>ASC(【入力2】受講者名簿!O441)</f>
        <v/>
      </c>
      <c r="O441" s="1" t="str">
        <f>ASC(【入力2】受講者名簿!P441)</f>
        <v/>
      </c>
      <c r="P441" s="57">
        <f>【入力2】受講者名簿!Q441</f>
        <v>0</v>
      </c>
      <c r="Q441" s="57">
        <f>【入力2】受講者名簿!R441</f>
        <v>0</v>
      </c>
      <c r="R441" s="57">
        <f>【入力2】受講者名簿!S441</f>
        <v>0</v>
      </c>
      <c r="S441" s="57">
        <f>【入力2】受講者名簿!T441</f>
        <v>0</v>
      </c>
      <c r="T441" s="57">
        <f>【入力2】受講者名簿!U441</f>
        <v>0</v>
      </c>
      <c r="U441" s="57">
        <f>【入力2】受講者名簿!V441</f>
        <v>0</v>
      </c>
      <c r="V441" s="57">
        <f>【入力2】受講者名簿!W441</f>
        <v>0</v>
      </c>
      <c r="W441" s="57">
        <f>【入力2】受講者名簿!X441</f>
        <v>0</v>
      </c>
      <c r="X441" s="57">
        <f>【入力2】受講者名簿!Y441</f>
        <v>0</v>
      </c>
      <c r="Y441" s="57">
        <f>【入力2】受講者名簿!Z441</f>
        <v>0</v>
      </c>
    </row>
    <row r="442" spans="1:25" ht="24.75" customHeight="1" x14ac:dyDescent="0.2">
      <c r="A442" s="57">
        <f>【入力2】受講者名簿!A442</f>
        <v>0</v>
      </c>
      <c r="B442" s="57">
        <f>【入力2】受講者名簿!B442</f>
        <v>0</v>
      </c>
      <c r="C442" s="57">
        <f>【入力2】受講者名簿!C442</f>
        <v>0</v>
      </c>
      <c r="D442" s="57">
        <f>【入力2】受講者名簿!E442</f>
        <v>0</v>
      </c>
      <c r="E442" s="57">
        <f>【入力2】受講者名簿!F442</f>
        <v>0</v>
      </c>
      <c r="F442" s="1" t="str">
        <f>DBCS(【入力2】受講者名簿!G442)</f>
        <v/>
      </c>
      <c r="G442" s="1" t="str">
        <f>DBCS(【入力2】受講者名簿!H442)</f>
        <v/>
      </c>
      <c r="H442" s="1" t="str">
        <f>ASC(【入力2】受講者名簿!I442)</f>
        <v/>
      </c>
      <c r="I442" s="1" t="str">
        <f>ASC(【入力2】受講者名簿!J442)</f>
        <v/>
      </c>
      <c r="J442" s="1" t="str">
        <f>ASC(【入力2】受講者名簿!K442)</f>
        <v/>
      </c>
      <c r="K442" s="1" t="str">
        <f>ASC(【入力2】受講者名簿!L442)</f>
        <v/>
      </c>
      <c r="L442" s="1" t="str">
        <f>ASC(【入力2】受講者名簿!M442)</f>
        <v/>
      </c>
      <c r="M442" s="1" t="str">
        <f>ASC(【入力2】受講者名簿!N442)</f>
        <v/>
      </c>
      <c r="N442" s="1" t="str">
        <f>ASC(【入力2】受講者名簿!O442)</f>
        <v/>
      </c>
      <c r="O442" s="1" t="str">
        <f>ASC(【入力2】受講者名簿!P442)</f>
        <v/>
      </c>
      <c r="P442" s="57">
        <f>【入力2】受講者名簿!Q442</f>
        <v>0</v>
      </c>
      <c r="Q442" s="57">
        <f>【入力2】受講者名簿!R442</f>
        <v>0</v>
      </c>
      <c r="R442" s="57">
        <f>【入力2】受講者名簿!S442</f>
        <v>0</v>
      </c>
      <c r="S442" s="57">
        <f>【入力2】受講者名簿!T442</f>
        <v>0</v>
      </c>
      <c r="T442" s="57">
        <f>【入力2】受講者名簿!U442</f>
        <v>0</v>
      </c>
      <c r="U442" s="57">
        <f>【入力2】受講者名簿!V442</f>
        <v>0</v>
      </c>
      <c r="V442" s="57">
        <f>【入力2】受講者名簿!W442</f>
        <v>0</v>
      </c>
      <c r="W442" s="57">
        <f>【入力2】受講者名簿!X442</f>
        <v>0</v>
      </c>
      <c r="X442" s="57">
        <f>【入力2】受講者名簿!Y442</f>
        <v>0</v>
      </c>
      <c r="Y442" s="57">
        <f>【入力2】受講者名簿!Z442</f>
        <v>0</v>
      </c>
    </row>
    <row r="443" spans="1:25" ht="24.75" customHeight="1" x14ac:dyDescent="0.2">
      <c r="A443" s="57">
        <f>【入力2】受講者名簿!A443</f>
        <v>0</v>
      </c>
      <c r="B443" s="57">
        <f>【入力2】受講者名簿!B443</f>
        <v>0</v>
      </c>
      <c r="C443" s="57">
        <f>【入力2】受講者名簿!C443</f>
        <v>0</v>
      </c>
      <c r="D443" s="57">
        <f>【入力2】受講者名簿!E443</f>
        <v>0</v>
      </c>
      <c r="E443" s="57">
        <f>【入力2】受講者名簿!F443</f>
        <v>0</v>
      </c>
      <c r="F443" s="1" t="str">
        <f>DBCS(【入力2】受講者名簿!G443)</f>
        <v/>
      </c>
      <c r="G443" s="1" t="str">
        <f>DBCS(【入力2】受講者名簿!H443)</f>
        <v/>
      </c>
      <c r="H443" s="1" t="str">
        <f>ASC(【入力2】受講者名簿!I443)</f>
        <v/>
      </c>
      <c r="I443" s="1" t="str">
        <f>ASC(【入力2】受講者名簿!J443)</f>
        <v/>
      </c>
      <c r="J443" s="1" t="str">
        <f>ASC(【入力2】受講者名簿!K443)</f>
        <v/>
      </c>
      <c r="K443" s="1" t="str">
        <f>ASC(【入力2】受講者名簿!L443)</f>
        <v/>
      </c>
      <c r="L443" s="1" t="str">
        <f>ASC(【入力2】受講者名簿!M443)</f>
        <v/>
      </c>
      <c r="M443" s="1" t="str">
        <f>ASC(【入力2】受講者名簿!N443)</f>
        <v/>
      </c>
      <c r="N443" s="1" t="str">
        <f>ASC(【入力2】受講者名簿!O443)</f>
        <v/>
      </c>
      <c r="O443" s="1" t="str">
        <f>ASC(【入力2】受講者名簿!P443)</f>
        <v/>
      </c>
      <c r="P443" s="57">
        <f>【入力2】受講者名簿!Q443</f>
        <v>0</v>
      </c>
      <c r="Q443" s="57">
        <f>【入力2】受講者名簿!R443</f>
        <v>0</v>
      </c>
      <c r="R443" s="57">
        <f>【入力2】受講者名簿!S443</f>
        <v>0</v>
      </c>
      <c r="S443" s="57">
        <f>【入力2】受講者名簿!T443</f>
        <v>0</v>
      </c>
      <c r="T443" s="57">
        <f>【入力2】受講者名簿!U443</f>
        <v>0</v>
      </c>
      <c r="U443" s="57">
        <f>【入力2】受講者名簿!V443</f>
        <v>0</v>
      </c>
      <c r="V443" s="57">
        <f>【入力2】受講者名簿!W443</f>
        <v>0</v>
      </c>
      <c r="W443" s="57">
        <f>【入力2】受講者名簿!X443</f>
        <v>0</v>
      </c>
      <c r="X443" s="57">
        <f>【入力2】受講者名簿!Y443</f>
        <v>0</v>
      </c>
      <c r="Y443" s="57">
        <f>【入力2】受講者名簿!Z443</f>
        <v>0</v>
      </c>
    </row>
    <row r="444" spans="1:25" ht="24.75" customHeight="1" x14ac:dyDescent="0.2">
      <c r="A444" s="57">
        <f>【入力2】受講者名簿!A444</f>
        <v>0</v>
      </c>
      <c r="B444" s="57">
        <f>【入力2】受講者名簿!B444</f>
        <v>0</v>
      </c>
      <c r="C444" s="57">
        <f>【入力2】受講者名簿!C444</f>
        <v>0</v>
      </c>
      <c r="D444" s="57">
        <f>【入力2】受講者名簿!E444</f>
        <v>0</v>
      </c>
      <c r="E444" s="57">
        <f>【入力2】受講者名簿!F444</f>
        <v>0</v>
      </c>
      <c r="F444" s="1" t="str">
        <f>DBCS(【入力2】受講者名簿!G444)</f>
        <v/>
      </c>
      <c r="G444" s="1" t="str">
        <f>DBCS(【入力2】受講者名簿!H444)</f>
        <v/>
      </c>
      <c r="H444" s="1" t="str">
        <f>ASC(【入力2】受講者名簿!I444)</f>
        <v/>
      </c>
      <c r="I444" s="1" t="str">
        <f>ASC(【入力2】受講者名簿!J444)</f>
        <v/>
      </c>
      <c r="J444" s="1" t="str">
        <f>ASC(【入力2】受講者名簿!K444)</f>
        <v/>
      </c>
      <c r="K444" s="1" t="str">
        <f>ASC(【入力2】受講者名簿!L444)</f>
        <v/>
      </c>
      <c r="L444" s="1" t="str">
        <f>ASC(【入力2】受講者名簿!M444)</f>
        <v/>
      </c>
      <c r="M444" s="1" t="str">
        <f>ASC(【入力2】受講者名簿!N444)</f>
        <v/>
      </c>
      <c r="N444" s="1" t="str">
        <f>ASC(【入力2】受講者名簿!O444)</f>
        <v/>
      </c>
      <c r="O444" s="1" t="str">
        <f>ASC(【入力2】受講者名簿!P444)</f>
        <v/>
      </c>
      <c r="P444" s="57">
        <f>【入力2】受講者名簿!Q444</f>
        <v>0</v>
      </c>
      <c r="Q444" s="57">
        <f>【入力2】受講者名簿!R444</f>
        <v>0</v>
      </c>
      <c r="R444" s="57">
        <f>【入力2】受講者名簿!S444</f>
        <v>0</v>
      </c>
      <c r="S444" s="57">
        <f>【入力2】受講者名簿!T444</f>
        <v>0</v>
      </c>
      <c r="T444" s="57">
        <f>【入力2】受講者名簿!U444</f>
        <v>0</v>
      </c>
      <c r="U444" s="57">
        <f>【入力2】受講者名簿!V444</f>
        <v>0</v>
      </c>
      <c r="V444" s="57">
        <f>【入力2】受講者名簿!W444</f>
        <v>0</v>
      </c>
      <c r="W444" s="57">
        <f>【入力2】受講者名簿!X444</f>
        <v>0</v>
      </c>
      <c r="X444" s="57">
        <f>【入力2】受講者名簿!Y444</f>
        <v>0</v>
      </c>
      <c r="Y444" s="57">
        <f>【入力2】受講者名簿!Z444</f>
        <v>0</v>
      </c>
    </row>
    <row r="445" spans="1:25" ht="24.75" customHeight="1" x14ac:dyDescent="0.2">
      <c r="A445" s="57">
        <f>【入力2】受講者名簿!A445</f>
        <v>0</v>
      </c>
      <c r="B445" s="57">
        <f>【入力2】受講者名簿!B445</f>
        <v>0</v>
      </c>
      <c r="C445" s="57">
        <f>【入力2】受講者名簿!C445</f>
        <v>0</v>
      </c>
      <c r="D445" s="57">
        <f>【入力2】受講者名簿!E445</f>
        <v>0</v>
      </c>
      <c r="E445" s="57">
        <f>【入力2】受講者名簿!F445</f>
        <v>0</v>
      </c>
      <c r="F445" s="1" t="str">
        <f>DBCS(【入力2】受講者名簿!G445)</f>
        <v/>
      </c>
      <c r="G445" s="1" t="str">
        <f>DBCS(【入力2】受講者名簿!H445)</f>
        <v/>
      </c>
      <c r="H445" s="1" t="str">
        <f>ASC(【入力2】受講者名簿!I445)</f>
        <v/>
      </c>
      <c r="I445" s="1" t="str">
        <f>ASC(【入力2】受講者名簿!J445)</f>
        <v/>
      </c>
      <c r="J445" s="1" t="str">
        <f>ASC(【入力2】受講者名簿!K445)</f>
        <v/>
      </c>
      <c r="K445" s="1" t="str">
        <f>ASC(【入力2】受講者名簿!L445)</f>
        <v/>
      </c>
      <c r="L445" s="1" t="str">
        <f>ASC(【入力2】受講者名簿!M445)</f>
        <v/>
      </c>
      <c r="M445" s="1" t="str">
        <f>ASC(【入力2】受講者名簿!N445)</f>
        <v/>
      </c>
      <c r="N445" s="1" t="str">
        <f>ASC(【入力2】受講者名簿!O445)</f>
        <v/>
      </c>
      <c r="O445" s="1" t="str">
        <f>ASC(【入力2】受講者名簿!P445)</f>
        <v/>
      </c>
      <c r="P445" s="57">
        <f>【入力2】受講者名簿!Q445</f>
        <v>0</v>
      </c>
      <c r="Q445" s="57">
        <f>【入力2】受講者名簿!R445</f>
        <v>0</v>
      </c>
      <c r="R445" s="57">
        <f>【入力2】受講者名簿!S445</f>
        <v>0</v>
      </c>
      <c r="S445" s="57">
        <f>【入力2】受講者名簿!T445</f>
        <v>0</v>
      </c>
      <c r="T445" s="57">
        <f>【入力2】受講者名簿!U445</f>
        <v>0</v>
      </c>
      <c r="U445" s="57">
        <f>【入力2】受講者名簿!V445</f>
        <v>0</v>
      </c>
      <c r="V445" s="57">
        <f>【入力2】受講者名簿!W445</f>
        <v>0</v>
      </c>
      <c r="W445" s="57">
        <f>【入力2】受講者名簿!X445</f>
        <v>0</v>
      </c>
      <c r="X445" s="57">
        <f>【入力2】受講者名簿!Y445</f>
        <v>0</v>
      </c>
      <c r="Y445" s="57">
        <f>【入力2】受講者名簿!Z445</f>
        <v>0</v>
      </c>
    </row>
    <row r="446" spans="1:25" ht="24.75" customHeight="1" x14ac:dyDescent="0.2">
      <c r="A446" s="57">
        <f>【入力2】受講者名簿!A446</f>
        <v>0</v>
      </c>
      <c r="B446" s="57">
        <f>【入力2】受講者名簿!B446</f>
        <v>0</v>
      </c>
      <c r="C446" s="57">
        <f>【入力2】受講者名簿!C446</f>
        <v>0</v>
      </c>
      <c r="D446" s="57">
        <f>【入力2】受講者名簿!E446</f>
        <v>0</v>
      </c>
      <c r="E446" s="57">
        <f>【入力2】受講者名簿!F446</f>
        <v>0</v>
      </c>
      <c r="F446" s="1" t="str">
        <f>DBCS(【入力2】受講者名簿!G446)</f>
        <v/>
      </c>
      <c r="G446" s="1" t="str">
        <f>DBCS(【入力2】受講者名簿!H446)</f>
        <v/>
      </c>
      <c r="H446" s="1" t="str">
        <f>ASC(【入力2】受講者名簿!I446)</f>
        <v/>
      </c>
      <c r="I446" s="1" t="str">
        <f>ASC(【入力2】受講者名簿!J446)</f>
        <v/>
      </c>
      <c r="J446" s="1" t="str">
        <f>ASC(【入力2】受講者名簿!K446)</f>
        <v/>
      </c>
      <c r="K446" s="1" t="str">
        <f>ASC(【入力2】受講者名簿!L446)</f>
        <v/>
      </c>
      <c r="L446" s="1" t="str">
        <f>ASC(【入力2】受講者名簿!M446)</f>
        <v/>
      </c>
      <c r="M446" s="1" t="str">
        <f>ASC(【入力2】受講者名簿!N446)</f>
        <v/>
      </c>
      <c r="N446" s="1" t="str">
        <f>ASC(【入力2】受講者名簿!O446)</f>
        <v/>
      </c>
      <c r="O446" s="1" t="str">
        <f>ASC(【入力2】受講者名簿!P446)</f>
        <v/>
      </c>
      <c r="P446" s="57">
        <f>【入力2】受講者名簿!Q446</f>
        <v>0</v>
      </c>
      <c r="Q446" s="57">
        <f>【入力2】受講者名簿!R446</f>
        <v>0</v>
      </c>
      <c r="R446" s="57">
        <f>【入力2】受講者名簿!S446</f>
        <v>0</v>
      </c>
      <c r="S446" s="57">
        <f>【入力2】受講者名簿!T446</f>
        <v>0</v>
      </c>
      <c r="T446" s="57">
        <f>【入力2】受講者名簿!U446</f>
        <v>0</v>
      </c>
      <c r="U446" s="57">
        <f>【入力2】受講者名簿!V446</f>
        <v>0</v>
      </c>
      <c r="V446" s="57">
        <f>【入力2】受講者名簿!W446</f>
        <v>0</v>
      </c>
      <c r="W446" s="57">
        <f>【入力2】受講者名簿!X446</f>
        <v>0</v>
      </c>
      <c r="X446" s="57">
        <f>【入力2】受講者名簿!Y446</f>
        <v>0</v>
      </c>
      <c r="Y446" s="57">
        <f>【入力2】受講者名簿!Z446</f>
        <v>0</v>
      </c>
    </row>
    <row r="447" spans="1:25" ht="24.75" customHeight="1" x14ac:dyDescent="0.2">
      <c r="A447" s="57">
        <f>【入力2】受講者名簿!A447</f>
        <v>0</v>
      </c>
      <c r="B447" s="57">
        <f>【入力2】受講者名簿!B447</f>
        <v>0</v>
      </c>
      <c r="C447" s="57">
        <f>【入力2】受講者名簿!C447</f>
        <v>0</v>
      </c>
      <c r="D447" s="57">
        <f>【入力2】受講者名簿!E447</f>
        <v>0</v>
      </c>
      <c r="E447" s="57">
        <f>【入力2】受講者名簿!F447</f>
        <v>0</v>
      </c>
      <c r="F447" s="1" t="str">
        <f>DBCS(【入力2】受講者名簿!G447)</f>
        <v/>
      </c>
      <c r="G447" s="1" t="str">
        <f>DBCS(【入力2】受講者名簿!H447)</f>
        <v/>
      </c>
      <c r="H447" s="1" t="str">
        <f>ASC(【入力2】受講者名簿!I447)</f>
        <v/>
      </c>
      <c r="I447" s="1" t="str">
        <f>ASC(【入力2】受講者名簿!J447)</f>
        <v/>
      </c>
      <c r="J447" s="1" t="str">
        <f>ASC(【入力2】受講者名簿!K447)</f>
        <v/>
      </c>
      <c r="K447" s="1" t="str">
        <f>ASC(【入力2】受講者名簿!L447)</f>
        <v/>
      </c>
      <c r="L447" s="1" t="str">
        <f>ASC(【入力2】受講者名簿!M447)</f>
        <v/>
      </c>
      <c r="M447" s="1" t="str">
        <f>ASC(【入力2】受講者名簿!N447)</f>
        <v/>
      </c>
      <c r="N447" s="1" t="str">
        <f>ASC(【入力2】受講者名簿!O447)</f>
        <v/>
      </c>
      <c r="O447" s="1" t="str">
        <f>ASC(【入力2】受講者名簿!P447)</f>
        <v/>
      </c>
      <c r="P447" s="57">
        <f>【入力2】受講者名簿!Q447</f>
        <v>0</v>
      </c>
      <c r="Q447" s="57">
        <f>【入力2】受講者名簿!R447</f>
        <v>0</v>
      </c>
      <c r="R447" s="57">
        <f>【入力2】受講者名簿!S447</f>
        <v>0</v>
      </c>
      <c r="S447" s="57">
        <f>【入力2】受講者名簿!T447</f>
        <v>0</v>
      </c>
      <c r="T447" s="57">
        <f>【入力2】受講者名簿!U447</f>
        <v>0</v>
      </c>
      <c r="U447" s="57">
        <f>【入力2】受講者名簿!V447</f>
        <v>0</v>
      </c>
      <c r="V447" s="57">
        <f>【入力2】受講者名簿!W447</f>
        <v>0</v>
      </c>
      <c r="W447" s="57">
        <f>【入力2】受講者名簿!X447</f>
        <v>0</v>
      </c>
      <c r="X447" s="57">
        <f>【入力2】受講者名簿!Y447</f>
        <v>0</v>
      </c>
      <c r="Y447" s="57">
        <f>【入力2】受講者名簿!Z447</f>
        <v>0</v>
      </c>
    </row>
    <row r="448" spans="1:25" ht="24.75" customHeight="1" x14ac:dyDescent="0.2">
      <c r="A448" s="57">
        <f>【入力2】受講者名簿!A448</f>
        <v>0</v>
      </c>
      <c r="B448" s="57">
        <f>【入力2】受講者名簿!B448</f>
        <v>0</v>
      </c>
      <c r="C448" s="57">
        <f>【入力2】受講者名簿!C448</f>
        <v>0</v>
      </c>
      <c r="D448" s="57">
        <f>【入力2】受講者名簿!E448</f>
        <v>0</v>
      </c>
      <c r="E448" s="57">
        <f>【入力2】受講者名簿!F448</f>
        <v>0</v>
      </c>
      <c r="F448" s="1" t="str">
        <f>DBCS(【入力2】受講者名簿!G448)</f>
        <v/>
      </c>
      <c r="G448" s="1" t="str">
        <f>DBCS(【入力2】受講者名簿!H448)</f>
        <v/>
      </c>
      <c r="H448" s="1" t="str">
        <f>ASC(【入力2】受講者名簿!I448)</f>
        <v/>
      </c>
      <c r="I448" s="1" t="str">
        <f>ASC(【入力2】受講者名簿!J448)</f>
        <v/>
      </c>
      <c r="J448" s="1" t="str">
        <f>ASC(【入力2】受講者名簿!K448)</f>
        <v/>
      </c>
      <c r="K448" s="1" t="str">
        <f>ASC(【入力2】受講者名簿!L448)</f>
        <v/>
      </c>
      <c r="L448" s="1" t="str">
        <f>ASC(【入力2】受講者名簿!M448)</f>
        <v/>
      </c>
      <c r="M448" s="1" t="str">
        <f>ASC(【入力2】受講者名簿!N448)</f>
        <v/>
      </c>
      <c r="N448" s="1" t="str">
        <f>ASC(【入力2】受講者名簿!O448)</f>
        <v/>
      </c>
      <c r="O448" s="1" t="str">
        <f>ASC(【入力2】受講者名簿!P448)</f>
        <v/>
      </c>
      <c r="P448" s="57">
        <f>【入力2】受講者名簿!Q448</f>
        <v>0</v>
      </c>
      <c r="Q448" s="57">
        <f>【入力2】受講者名簿!R448</f>
        <v>0</v>
      </c>
      <c r="R448" s="57">
        <f>【入力2】受講者名簿!S448</f>
        <v>0</v>
      </c>
      <c r="S448" s="57">
        <f>【入力2】受講者名簿!T448</f>
        <v>0</v>
      </c>
      <c r="T448" s="57">
        <f>【入力2】受講者名簿!U448</f>
        <v>0</v>
      </c>
      <c r="U448" s="57">
        <f>【入力2】受講者名簿!V448</f>
        <v>0</v>
      </c>
      <c r="V448" s="57">
        <f>【入力2】受講者名簿!W448</f>
        <v>0</v>
      </c>
      <c r="W448" s="57">
        <f>【入力2】受講者名簿!X448</f>
        <v>0</v>
      </c>
      <c r="X448" s="57">
        <f>【入力2】受講者名簿!Y448</f>
        <v>0</v>
      </c>
      <c r="Y448" s="57">
        <f>【入力2】受講者名簿!Z448</f>
        <v>0</v>
      </c>
    </row>
    <row r="449" spans="1:25" ht="24.75" customHeight="1" x14ac:dyDescent="0.2">
      <c r="A449" s="57">
        <f>【入力2】受講者名簿!A449</f>
        <v>0</v>
      </c>
      <c r="B449" s="57">
        <f>【入力2】受講者名簿!B449</f>
        <v>0</v>
      </c>
      <c r="C449" s="57">
        <f>【入力2】受講者名簿!C449</f>
        <v>0</v>
      </c>
      <c r="D449" s="57">
        <f>【入力2】受講者名簿!E449</f>
        <v>0</v>
      </c>
      <c r="E449" s="57">
        <f>【入力2】受講者名簿!F449</f>
        <v>0</v>
      </c>
      <c r="F449" s="1" t="str">
        <f>DBCS(【入力2】受講者名簿!G449)</f>
        <v/>
      </c>
      <c r="G449" s="1" t="str">
        <f>DBCS(【入力2】受講者名簿!H449)</f>
        <v/>
      </c>
      <c r="H449" s="1" t="str">
        <f>ASC(【入力2】受講者名簿!I449)</f>
        <v/>
      </c>
      <c r="I449" s="1" t="str">
        <f>ASC(【入力2】受講者名簿!J449)</f>
        <v/>
      </c>
      <c r="J449" s="1" t="str">
        <f>ASC(【入力2】受講者名簿!K449)</f>
        <v/>
      </c>
      <c r="K449" s="1" t="str">
        <f>ASC(【入力2】受講者名簿!L449)</f>
        <v/>
      </c>
      <c r="L449" s="1" t="str">
        <f>ASC(【入力2】受講者名簿!M449)</f>
        <v/>
      </c>
      <c r="M449" s="1" t="str">
        <f>ASC(【入力2】受講者名簿!N449)</f>
        <v/>
      </c>
      <c r="N449" s="1" t="str">
        <f>ASC(【入力2】受講者名簿!O449)</f>
        <v/>
      </c>
      <c r="O449" s="1" t="str">
        <f>ASC(【入力2】受講者名簿!P449)</f>
        <v/>
      </c>
      <c r="P449" s="57">
        <f>【入力2】受講者名簿!Q449</f>
        <v>0</v>
      </c>
      <c r="Q449" s="57">
        <f>【入力2】受講者名簿!R449</f>
        <v>0</v>
      </c>
      <c r="R449" s="57">
        <f>【入力2】受講者名簿!S449</f>
        <v>0</v>
      </c>
      <c r="S449" s="57">
        <f>【入力2】受講者名簿!T449</f>
        <v>0</v>
      </c>
      <c r="T449" s="57">
        <f>【入力2】受講者名簿!U449</f>
        <v>0</v>
      </c>
      <c r="U449" s="57">
        <f>【入力2】受講者名簿!V449</f>
        <v>0</v>
      </c>
      <c r="V449" s="57">
        <f>【入力2】受講者名簿!W449</f>
        <v>0</v>
      </c>
      <c r="W449" s="57">
        <f>【入力2】受講者名簿!X449</f>
        <v>0</v>
      </c>
      <c r="X449" s="57">
        <f>【入力2】受講者名簿!Y449</f>
        <v>0</v>
      </c>
      <c r="Y449" s="57">
        <f>【入力2】受講者名簿!Z449</f>
        <v>0</v>
      </c>
    </row>
    <row r="450" spans="1:25" ht="24.75" customHeight="1" x14ac:dyDescent="0.2">
      <c r="A450" s="57">
        <f>【入力2】受講者名簿!A450</f>
        <v>0</v>
      </c>
      <c r="B450" s="57">
        <f>【入力2】受講者名簿!B450</f>
        <v>0</v>
      </c>
      <c r="C450" s="57">
        <f>【入力2】受講者名簿!C450</f>
        <v>0</v>
      </c>
      <c r="D450" s="57">
        <f>【入力2】受講者名簿!E450</f>
        <v>0</v>
      </c>
      <c r="E450" s="57">
        <f>【入力2】受講者名簿!F450</f>
        <v>0</v>
      </c>
      <c r="F450" s="1" t="str">
        <f>DBCS(【入力2】受講者名簿!G450)</f>
        <v/>
      </c>
      <c r="G450" s="1" t="str">
        <f>DBCS(【入力2】受講者名簿!H450)</f>
        <v/>
      </c>
      <c r="H450" s="1" t="str">
        <f>ASC(【入力2】受講者名簿!I450)</f>
        <v/>
      </c>
      <c r="I450" s="1" t="str">
        <f>ASC(【入力2】受講者名簿!J450)</f>
        <v/>
      </c>
      <c r="J450" s="1" t="str">
        <f>ASC(【入力2】受講者名簿!K450)</f>
        <v/>
      </c>
      <c r="K450" s="1" t="str">
        <f>ASC(【入力2】受講者名簿!L450)</f>
        <v/>
      </c>
      <c r="L450" s="1" t="str">
        <f>ASC(【入力2】受講者名簿!M450)</f>
        <v/>
      </c>
      <c r="M450" s="1" t="str">
        <f>ASC(【入力2】受講者名簿!N450)</f>
        <v/>
      </c>
      <c r="N450" s="1" t="str">
        <f>ASC(【入力2】受講者名簿!O450)</f>
        <v/>
      </c>
      <c r="O450" s="1" t="str">
        <f>ASC(【入力2】受講者名簿!P450)</f>
        <v/>
      </c>
      <c r="P450" s="57">
        <f>【入力2】受講者名簿!Q450</f>
        <v>0</v>
      </c>
      <c r="Q450" s="57">
        <f>【入力2】受講者名簿!R450</f>
        <v>0</v>
      </c>
      <c r="R450" s="57">
        <f>【入力2】受講者名簿!S450</f>
        <v>0</v>
      </c>
      <c r="S450" s="57">
        <f>【入力2】受講者名簿!T450</f>
        <v>0</v>
      </c>
      <c r="T450" s="57">
        <f>【入力2】受講者名簿!U450</f>
        <v>0</v>
      </c>
      <c r="U450" s="57">
        <f>【入力2】受講者名簿!V450</f>
        <v>0</v>
      </c>
      <c r="V450" s="57">
        <f>【入力2】受講者名簿!W450</f>
        <v>0</v>
      </c>
      <c r="W450" s="57">
        <f>【入力2】受講者名簿!X450</f>
        <v>0</v>
      </c>
      <c r="X450" s="57">
        <f>【入力2】受講者名簿!Y450</f>
        <v>0</v>
      </c>
      <c r="Y450" s="57">
        <f>【入力2】受講者名簿!Z450</f>
        <v>0</v>
      </c>
    </row>
    <row r="451" spans="1:25" ht="24.75" customHeight="1" x14ac:dyDescent="0.2">
      <c r="A451" s="57">
        <f>【入力2】受講者名簿!A451</f>
        <v>0</v>
      </c>
      <c r="B451" s="57">
        <f>【入力2】受講者名簿!B451</f>
        <v>0</v>
      </c>
      <c r="C451" s="57">
        <f>【入力2】受講者名簿!C451</f>
        <v>0</v>
      </c>
      <c r="D451" s="57">
        <f>【入力2】受講者名簿!E451</f>
        <v>0</v>
      </c>
      <c r="E451" s="57">
        <f>【入力2】受講者名簿!F451</f>
        <v>0</v>
      </c>
      <c r="F451" s="1" t="str">
        <f>DBCS(【入力2】受講者名簿!G451)</f>
        <v/>
      </c>
      <c r="G451" s="1" t="str">
        <f>DBCS(【入力2】受講者名簿!H451)</f>
        <v/>
      </c>
      <c r="H451" s="1" t="str">
        <f>ASC(【入力2】受講者名簿!I451)</f>
        <v/>
      </c>
      <c r="I451" s="1" t="str">
        <f>ASC(【入力2】受講者名簿!J451)</f>
        <v/>
      </c>
      <c r="J451" s="1" t="str">
        <f>ASC(【入力2】受講者名簿!K451)</f>
        <v/>
      </c>
      <c r="K451" s="1" t="str">
        <f>ASC(【入力2】受講者名簿!L451)</f>
        <v/>
      </c>
      <c r="L451" s="1" t="str">
        <f>ASC(【入力2】受講者名簿!M451)</f>
        <v/>
      </c>
      <c r="M451" s="1" t="str">
        <f>ASC(【入力2】受講者名簿!N451)</f>
        <v/>
      </c>
      <c r="N451" s="1" t="str">
        <f>ASC(【入力2】受講者名簿!O451)</f>
        <v/>
      </c>
      <c r="O451" s="1" t="str">
        <f>ASC(【入力2】受講者名簿!P451)</f>
        <v/>
      </c>
      <c r="P451" s="57">
        <f>【入力2】受講者名簿!Q451</f>
        <v>0</v>
      </c>
      <c r="Q451" s="57">
        <f>【入力2】受講者名簿!R451</f>
        <v>0</v>
      </c>
      <c r="R451" s="57">
        <f>【入力2】受講者名簿!S451</f>
        <v>0</v>
      </c>
      <c r="S451" s="57">
        <f>【入力2】受講者名簿!T451</f>
        <v>0</v>
      </c>
      <c r="T451" s="57">
        <f>【入力2】受講者名簿!U451</f>
        <v>0</v>
      </c>
      <c r="U451" s="57">
        <f>【入力2】受講者名簿!V451</f>
        <v>0</v>
      </c>
      <c r="V451" s="57">
        <f>【入力2】受講者名簿!W451</f>
        <v>0</v>
      </c>
      <c r="W451" s="57">
        <f>【入力2】受講者名簿!X451</f>
        <v>0</v>
      </c>
      <c r="X451" s="57">
        <f>【入力2】受講者名簿!Y451</f>
        <v>0</v>
      </c>
      <c r="Y451" s="57">
        <f>【入力2】受講者名簿!Z451</f>
        <v>0</v>
      </c>
    </row>
    <row r="452" spans="1:25" ht="24.75" customHeight="1" x14ac:dyDescent="0.2">
      <c r="A452" s="57">
        <f>【入力2】受講者名簿!A452</f>
        <v>0</v>
      </c>
      <c r="B452" s="57">
        <f>【入力2】受講者名簿!B452</f>
        <v>0</v>
      </c>
      <c r="C452" s="57">
        <f>【入力2】受講者名簿!C452</f>
        <v>0</v>
      </c>
      <c r="D452" s="57">
        <f>【入力2】受講者名簿!E452</f>
        <v>0</v>
      </c>
      <c r="E452" s="57">
        <f>【入力2】受講者名簿!F452</f>
        <v>0</v>
      </c>
      <c r="F452" s="1" t="str">
        <f>DBCS(【入力2】受講者名簿!G452)</f>
        <v/>
      </c>
      <c r="G452" s="1" t="str">
        <f>DBCS(【入力2】受講者名簿!H452)</f>
        <v/>
      </c>
      <c r="H452" s="1" t="str">
        <f>ASC(【入力2】受講者名簿!I452)</f>
        <v/>
      </c>
      <c r="I452" s="1" t="str">
        <f>ASC(【入力2】受講者名簿!J452)</f>
        <v/>
      </c>
      <c r="J452" s="1" t="str">
        <f>ASC(【入力2】受講者名簿!K452)</f>
        <v/>
      </c>
      <c r="K452" s="1" t="str">
        <f>ASC(【入力2】受講者名簿!L452)</f>
        <v/>
      </c>
      <c r="L452" s="1" t="str">
        <f>ASC(【入力2】受講者名簿!M452)</f>
        <v/>
      </c>
      <c r="M452" s="1" t="str">
        <f>ASC(【入力2】受講者名簿!N452)</f>
        <v/>
      </c>
      <c r="N452" s="1" t="str">
        <f>ASC(【入力2】受講者名簿!O452)</f>
        <v/>
      </c>
      <c r="O452" s="1" t="str">
        <f>ASC(【入力2】受講者名簿!P452)</f>
        <v/>
      </c>
      <c r="P452" s="57">
        <f>【入力2】受講者名簿!Q452</f>
        <v>0</v>
      </c>
      <c r="Q452" s="57">
        <f>【入力2】受講者名簿!R452</f>
        <v>0</v>
      </c>
      <c r="R452" s="57">
        <f>【入力2】受講者名簿!S452</f>
        <v>0</v>
      </c>
      <c r="S452" s="57">
        <f>【入力2】受講者名簿!T452</f>
        <v>0</v>
      </c>
      <c r="T452" s="57">
        <f>【入力2】受講者名簿!U452</f>
        <v>0</v>
      </c>
      <c r="U452" s="57">
        <f>【入力2】受講者名簿!V452</f>
        <v>0</v>
      </c>
      <c r="V452" s="57">
        <f>【入力2】受講者名簿!W452</f>
        <v>0</v>
      </c>
      <c r="W452" s="57">
        <f>【入力2】受講者名簿!X452</f>
        <v>0</v>
      </c>
      <c r="X452" s="57">
        <f>【入力2】受講者名簿!Y452</f>
        <v>0</v>
      </c>
      <c r="Y452" s="57">
        <f>【入力2】受講者名簿!Z452</f>
        <v>0</v>
      </c>
    </row>
    <row r="453" spans="1:25" ht="24.75" customHeight="1" x14ac:dyDescent="0.2">
      <c r="A453" s="57">
        <f>【入力2】受講者名簿!A453</f>
        <v>0</v>
      </c>
      <c r="B453" s="57">
        <f>【入力2】受講者名簿!B453</f>
        <v>0</v>
      </c>
      <c r="C453" s="57">
        <f>【入力2】受講者名簿!C453</f>
        <v>0</v>
      </c>
      <c r="D453" s="57">
        <f>【入力2】受講者名簿!E453</f>
        <v>0</v>
      </c>
      <c r="E453" s="57">
        <f>【入力2】受講者名簿!F453</f>
        <v>0</v>
      </c>
      <c r="F453" s="1" t="str">
        <f>DBCS(【入力2】受講者名簿!G453)</f>
        <v/>
      </c>
      <c r="G453" s="1" t="str">
        <f>DBCS(【入力2】受講者名簿!H453)</f>
        <v/>
      </c>
      <c r="H453" s="1" t="str">
        <f>ASC(【入力2】受講者名簿!I453)</f>
        <v/>
      </c>
      <c r="I453" s="1" t="str">
        <f>ASC(【入力2】受講者名簿!J453)</f>
        <v/>
      </c>
      <c r="J453" s="1" t="str">
        <f>ASC(【入力2】受講者名簿!K453)</f>
        <v/>
      </c>
      <c r="K453" s="1" t="str">
        <f>ASC(【入力2】受講者名簿!L453)</f>
        <v/>
      </c>
      <c r="L453" s="1" t="str">
        <f>ASC(【入力2】受講者名簿!M453)</f>
        <v/>
      </c>
      <c r="M453" s="1" t="str">
        <f>ASC(【入力2】受講者名簿!N453)</f>
        <v/>
      </c>
      <c r="N453" s="1" t="str">
        <f>ASC(【入力2】受講者名簿!O453)</f>
        <v/>
      </c>
      <c r="O453" s="1" t="str">
        <f>ASC(【入力2】受講者名簿!P453)</f>
        <v/>
      </c>
      <c r="P453" s="57">
        <f>【入力2】受講者名簿!Q453</f>
        <v>0</v>
      </c>
      <c r="Q453" s="57">
        <f>【入力2】受講者名簿!R453</f>
        <v>0</v>
      </c>
      <c r="R453" s="57">
        <f>【入力2】受講者名簿!S453</f>
        <v>0</v>
      </c>
      <c r="S453" s="57">
        <f>【入力2】受講者名簿!T453</f>
        <v>0</v>
      </c>
      <c r="T453" s="57">
        <f>【入力2】受講者名簿!U453</f>
        <v>0</v>
      </c>
      <c r="U453" s="57">
        <f>【入力2】受講者名簿!V453</f>
        <v>0</v>
      </c>
      <c r="V453" s="57">
        <f>【入力2】受講者名簿!W453</f>
        <v>0</v>
      </c>
      <c r="W453" s="57">
        <f>【入力2】受講者名簿!X453</f>
        <v>0</v>
      </c>
      <c r="X453" s="57">
        <f>【入力2】受講者名簿!Y453</f>
        <v>0</v>
      </c>
      <c r="Y453" s="57">
        <f>【入力2】受講者名簿!Z453</f>
        <v>0</v>
      </c>
    </row>
    <row r="454" spans="1:25" ht="24.75" customHeight="1" x14ac:dyDescent="0.2">
      <c r="A454" s="57">
        <f>【入力2】受講者名簿!A454</f>
        <v>0</v>
      </c>
      <c r="B454" s="57">
        <f>【入力2】受講者名簿!B454</f>
        <v>0</v>
      </c>
      <c r="C454" s="57">
        <f>【入力2】受講者名簿!C454</f>
        <v>0</v>
      </c>
      <c r="D454" s="57">
        <f>【入力2】受講者名簿!E454</f>
        <v>0</v>
      </c>
      <c r="E454" s="57">
        <f>【入力2】受講者名簿!F454</f>
        <v>0</v>
      </c>
      <c r="F454" s="1" t="str">
        <f>DBCS(【入力2】受講者名簿!G454)</f>
        <v/>
      </c>
      <c r="G454" s="1" t="str">
        <f>DBCS(【入力2】受講者名簿!H454)</f>
        <v/>
      </c>
      <c r="H454" s="1" t="str">
        <f>ASC(【入力2】受講者名簿!I454)</f>
        <v/>
      </c>
      <c r="I454" s="1" t="str">
        <f>ASC(【入力2】受講者名簿!J454)</f>
        <v/>
      </c>
      <c r="J454" s="1" t="str">
        <f>ASC(【入力2】受講者名簿!K454)</f>
        <v/>
      </c>
      <c r="K454" s="1" t="str">
        <f>ASC(【入力2】受講者名簿!L454)</f>
        <v/>
      </c>
      <c r="L454" s="1" t="str">
        <f>ASC(【入力2】受講者名簿!M454)</f>
        <v/>
      </c>
      <c r="M454" s="1" t="str">
        <f>ASC(【入力2】受講者名簿!N454)</f>
        <v/>
      </c>
      <c r="N454" s="1" t="str">
        <f>ASC(【入力2】受講者名簿!O454)</f>
        <v/>
      </c>
      <c r="O454" s="1" t="str">
        <f>ASC(【入力2】受講者名簿!P454)</f>
        <v/>
      </c>
      <c r="P454" s="57">
        <f>【入力2】受講者名簿!Q454</f>
        <v>0</v>
      </c>
      <c r="Q454" s="57">
        <f>【入力2】受講者名簿!R454</f>
        <v>0</v>
      </c>
      <c r="R454" s="57">
        <f>【入力2】受講者名簿!S454</f>
        <v>0</v>
      </c>
      <c r="S454" s="57">
        <f>【入力2】受講者名簿!T454</f>
        <v>0</v>
      </c>
      <c r="T454" s="57">
        <f>【入力2】受講者名簿!U454</f>
        <v>0</v>
      </c>
      <c r="U454" s="57">
        <f>【入力2】受講者名簿!V454</f>
        <v>0</v>
      </c>
      <c r="V454" s="57">
        <f>【入力2】受講者名簿!W454</f>
        <v>0</v>
      </c>
      <c r="W454" s="57">
        <f>【入力2】受講者名簿!X454</f>
        <v>0</v>
      </c>
      <c r="X454" s="57">
        <f>【入力2】受講者名簿!Y454</f>
        <v>0</v>
      </c>
      <c r="Y454" s="57">
        <f>【入力2】受講者名簿!Z454</f>
        <v>0</v>
      </c>
    </row>
    <row r="455" spans="1:25" ht="24.75" customHeight="1" x14ac:dyDescent="0.2">
      <c r="A455" s="57">
        <f>【入力2】受講者名簿!A455</f>
        <v>0</v>
      </c>
      <c r="B455" s="57">
        <f>【入力2】受講者名簿!B455</f>
        <v>0</v>
      </c>
      <c r="C455" s="57">
        <f>【入力2】受講者名簿!C455</f>
        <v>0</v>
      </c>
      <c r="D455" s="57">
        <f>【入力2】受講者名簿!E455</f>
        <v>0</v>
      </c>
      <c r="E455" s="57">
        <f>【入力2】受講者名簿!F455</f>
        <v>0</v>
      </c>
      <c r="F455" s="1" t="str">
        <f>DBCS(【入力2】受講者名簿!G455)</f>
        <v/>
      </c>
      <c r="G455" s="1" t="str">
        <f>DBCS(【入力2】受講者名簿!H455)</f>
        <v/>
      </c>
      <c r="H455" s="1" t="str">
        <f>ASC(【入力2】受講者名簿!I455)</f>
        <v/>
      </c>
      <c r="I455" s="1" t="str">
        <f>ASC(【入力2】受講者名簿!J455)</f>
        <v/>
      </c>
      <c r="J455" s="1" t="str">
        <f>ASC(【入力2】受講者名簿!K455)</f>
        <v/>
      </c>
      <c r="K455" s="1" t="str">
        <f>ASC(【入力2】受講者名簿!L455)</f>
        <v/>
      </c>
      <c r="L455" s="1" t="str">
        <f>ASC(【入力2】受講者名簿!M455)</f>
        <v/>
      </c>
      <c r="M455" s="1" t="str">
        <f>ASC(【入力2】受講者名簿!N455)</f>
        <v/>
      </c>
      <c r="N455" s="1" t="str">
        <f>ASC(【入力2】受講者名簿!O455)</f>
        <v/>
      </c>
      <c r="O455" s="1" t="str">
        <f>ASC(【入力2】受講者名簿!P455)</f>
        <v/>
      </c>
      <c r="P455" s="57">
        <f>【入力2】受講者名簿!Q455</f>
        <v>0</v>
      </c>
      <c r="Q455" s="57">
        <f>【入力2】受講者名簿!R455</f>
        <v>0</v>
      </c>
      <c r="R455" s="57">
        <f>【入力2】受講者名簿!S455</f>
        <v>0</v>
      </c>
      <c r="S455" s="57">
        <f>【入力2】受講者名簿!T455</f>
        <v>0</v>
      </c>
      <c r="T455" s="57">
        <f>【入力2】受講者名簿!U455</f>
        <v>0</v>
      </c>
      <c r="U455" s="57">
        <f>【入力2】受講者名簿!V455</f>
        <v>0</v>
      </c>
      <c r="V455" s="57">
        <f>【入力2】受講者名簿!W455</f>
        <v>0</v>
      </c>
      <c r="W455" s="57">
        <f>【入力2】受講者名簿!X455</f>
        <v>0</v>
      </c>
      <c r="X455" s="57">
        <f>【入力2】受講者名簿!Y455</f>
        <v>0</v>
      </c>
      <c r="Y455" s="57">
        <f>【入力2】受講者名簿!Z455</f>
        <v>0</v>
      </c>
    </row>
    <row r="456" spans="1:25" ht="24.75" customHeight="1" x14ac:dyDescent="0.2">
      <c r="A456" s="57">
        <f>【入力2】受講者名簿!A456</f>
        <v>0</v>
      </c>
      <c r="B456" s="57">
        <f>【入力2】受講者名簿!B456</f>
        <v>0</v>
      </c>
      <c r="C456" s="57">
        <f>【入力2】受講者名簿!C456</f>
        <v>0</v>
      </c>
      <c r="D456" s="57">
        <f>【入力2】受講者名簿!E456</f>
        <v>0</v>
      </c>
      <c r="E456" s="57">
        <f>【入力2】受講者名簿!F456</f>
        <v>0</v>
      </c>
      <c r="F456" s="1" t="str">
        <f>DBCS(【入力2】受講者名簿!G456)</f>
        <v/>
      </c>
      <c r="G456" s="1" t="str">
        <f>DBCS(【入力2】受講者名簿!H456)</f>
        <v/>
      </c>
      <c r="H456" s="1" t="str">
        <f>ASC(【入力2】受講者名簿!I456)</f>
        <v/>
      </c>
      <c r="I456" s="1" t="str">
        <f>ASC(【入力2】受講者名簿!J456)</f>
        <v/>
      </c>
      <c r="J456" s="1" t="str">
        <f>ASC(【入力2】受講者名簿!K456)</f>
        <v/>
      </c>
      <c r="K456" s="1" t="str">
        <f>ASC(【入力2】受講者名簿!L456)</f>
        <v/>
      </c>
      <c r="L456" s="1" t="str">
        <f>ASC(【入力2】受講者名簿!M456)</f>
        <v/>
      </c>
      <c r="M456" s="1" t="str">
        <f>ASC(【入力2】受講者名簿!N456)</f>
        <v/>
      </c>
      <c r="N456" s="1" t="str">
        <f>ASC(【入力2】受講者名簿!O456)</f>
        <v/>
      </c>
      <c r="O456" s="1" t="str">
        <f>ASC(【入力2】受講者名簿!P456)</f>
        <v/>
      </c>
      <c r="P456" s="57">
        <f>【入力2】受講者名簿!Q456</f>
        <v>0</v>
      </c>
      <c r="Q456" s="57">
        <f>【入力2】受講者名簿!R456</f>
        <v>0</v>
      </c>
      <c r="R456" s="57">
        <f>【入力2】受講者名簿!S456</f>
        <v>0</v>
      </c>
      <c r="S456" s="57">
        <f>【入力2】受講者名簿!T456</f>
        <v>0</v>
      </c>
      <c r="T456" s="57">
        <f>【入力2】受講者名簿!U456</f>
        <v>0</v>
      </c>
      <c r="U456" s="57">
        <f>【入力2】受講者名簿!V456</f>
        <v>0</v>
      </c>
      <c r="V456" s="57">
        <f>【入力2】受講者名簿!W456</f>
        <v>0</v>
      </c>
      <c r="W456" s="57">
        <f>【入力2】受講者名簿!X456</f>
        <v>0</v>
      </c>
      <c r="X456" s="57">
        <f>【入力2】受講者名簿!Y456</f>
        <v>0</v>
      </c>
      <c r="Y456" s="57">
        <f>【入力2】受講者名簿!Z456</f>
        <v>0</v>
      </c>
    </row>
    <row r="457" spans="1:25" ht="24.75" customHeight="1" x14ac:dyDescent="0.2">
      <c r="A457" s="57">
        <f>【入力2】受講者名簿!A457</f>
        <v>0</v>
      </c>
      <c r="B457" s="57">
        <f>【入力2】受講者名簿!B457</f>
        <v>0</v>
      </c>
      <c r="C457" s="57">
        <f>【入力2】受講者名簿!C457</f>
        <v>0</v>
      </c>
      <c r="D457" s="57">
        <f>【入力2】受講者名簿!E457</f>
        <v>0</v>
      </c>
      <c r="E457" s="57">
        <f>【入力2】受講者名簿!F457</f>
        <v>0</v>
      </c>
      <c r="F457" s="1" t="str">
        <f>DBCS(【入力2】受講者名簿!G457)</f>
        <v/>
      </c>
      <c r="G457" s="1" t="str">
        <f>DBCS(【入力2】受講者名簿!H457)</f>
        <v/>
      </c>
      <c r="H457" s="1" t="str">
        <f>ASC(【入力2】受講者名簿!I457)</f>
        <v/>
      </c>
      <c r="I457" s="1" t="str">
        <f>ASC(【入力2】受講者名簿!J457)</f>
        <v/>
      </c>
      <c r="J457" s="1" t="str">
        <f>ASC(【入力2】受講者名簿!K457)</f>
        <v/>
      </c>
      <c r="K457" s="1" t="str">
        <f>ASC(【入力2】受講者名簿!L457)</f>
        <v/>
      </c>
      <c r="L457" s="1" t="str">
        <f>ASC(【入力2】受講者名簿!M457)</f>
        <v/>
      </c>
      <c r="M457" s="1" t="str">
        <f>ASC(【入力2】受講者名簿!N457)</f>
        <v/>
      </c>
      <c r="N457" s="1" t="str">
        <f>ASC(【入力2】受講者名簿!O457)</f>
        <v/>
      </c>
      <c r="O457" s="1" t="str">
        <f>ASC(【入力2】受講者名簿!P457)</f>
        <v/>
      </c>
      <c r="P457" s="57">
        <f>【入力2】受講者名簿!Q457</f>
        <v>0</v>
      </c>
      <c r="Q457" s="57">
        <f>【入力2】受講者名簿!R457</f>
        <v>0</v>
      </c>
      <c r="R457" s="57">
        <f>【入力2】受講者名簿!S457</f>
        <v>0</v>
      </c>
      <c r="S457" s="57">
        <f>【入力2】受講者名簿!T457</f>
        <v>0</v>
      </c>
      <c r="T457" s="57">
        <f>【入力2】受講者名簿!U457</f>
        <v>0</v>
      </c>
      <c r="U457" s="57">
        <f>【入力2】受講者名簿!V457</f>
        <v>0</v>
      </c>
      <c r="V457" s="57">
        <f>【入力2】受講者名簿!W457</f>
        <v>0</v>
      </c>
      <c r="W457" s="57">
        <f>【入力2】受講者名簿!X457</f>
        <v>0</v>
      </c>
      <c r="X457" s="57">
        <f>【入力2】受講者名簿!Y457</f>
        <v>0</v>
      </c>
      <c r="Y457" s="57">
        <f>【入力2】受講者名簿!Z457</f>
        <v>0</v>
      </c>
    </row>
    <row r="458" spans="1:25" ht="24.75" customHeight="1" x14ac:dyDescent="0.2">
      <c r="A458" s="57">
        <f>【入力2】受講者名簿!A458</f>
        <v>0</v>
      </c>
      <c r="B458" s="57">
        <f>【入力2】受講者名簿!B458</f>
        <v>0</v>
      </c>
      <c r="C458" s="57">
        <f>【入力2】受講者名簿!C458</f>
        <v>0</v>
      </c>
      <c r="D458" s="57">
        <f>【入力2】受講者名簿!E458</f>
        <v>0</v>
      </c>
      <c r="E458" s="57">
        <f>【入力2】受講者名簿!F458</f>
        <v>0</v>
      </c>
      <c r="F458" s="1" t="str">
        <f>DBCS(【入力2】受講者名簿!G458)</f>
        <v/>
      </c>
      <c r="G458" s="1" t="str">
        <f>DBCS(【入力2】受講者名簿!H458)</f>
        <v/>
      </c>
      <c r="H458" s="1" t="str">
        <f>ASC(【入力2】受講者名簿!I458)</f>
        <v/>
      </c>
      <c r="I458" s="1" t="str">
        <f>ASC(【入力2】受講者名簿!J458)</f>
        <v/>
      </c>
      <c r="J458" s="1" t="str">
        <f>ASC(【入力2】受講者名簿!K458)</f>
        <v/>
      </c>
      <c r="K458" s="1" t="str">
        <f>ASC(【入力2】受講者名簿!L458)</f>
        <v/>
      </c>
      <c r="L458" s="1" t="str">
        <f>ASC(【入力2】受講者名簿!M458)</f>
        <v/>
      </c>
      <c r="M458" s="1" t="str">
        <f>ASC(【入力2】受講者名簿!N458)</f>
        <v/>
      </c>
      <c r="N458" s="1" t="str">
        <f>ASC(【入力2】受講者名簿!O458)</f>
        <v/>
      </c>
      <c r="O458" s="1" t="str">
        <f>ASC(【入力2】受講者名簿!P458)</f>
        <v/>
      </c>
      <c r="P458" s="57">
        <f>【入力2】受講者名簿!Q458</f>
        <v>0</v>
      </c>
      <c r="Q458" s="57">
        <f>【入力2】受講者名簿!R458</f>
        <v>0</v>
      </c>
      <c r="R458" s="57">
        <f>【入力2】受講者名簿!S458</f>
        <v>0</v>
      </c>
      <c r="S458" s="57">
        <f>【入力2】受講者名簿!T458</f>
        <v>0</v>
      </c>
      <c r="T458" s="57">
        <f>【入力2】受講者名簿!U458</f>
        <v>0</v>
      </c>
      <c r="U458" s="57">
        <f>【入力2】受講者名簿!V458</f>
        <v>0</v>
      </c>
      <c r="V458" s="57">
        <f>【入力2】受講者名簿!W458</f>
        <v>0</v>
      </c>
      <c r="W458" s="57">
        <f>【入力2】受講者名簿!X458</f>
        <v>0</v>
      </c>
      <c r="X458" s="57">
        <f>【入力2】受講者名簿!Y458</f>
        <v>0</v>
      </c>
      <c r="Y458" s="57">
        <f>【入力2】受講者名簿!Z458</f>
        <v>0</v>
      </c>
    </row>
    <row r="459" spans="1:25" ht="24.75" customHeight="1" x14ac:dyDescent="0.2">
      <c r="A459" s="57">
        <f>【入力2】受講者名簿!A459</f>
        <v>0</v>
      </c>
      <c r="B459" s="57">
        <f>【入力2】受講者名簿!B459</f>
        <v>0</v>
      </c>
      <c r="C459" s="57">
        <f>【入力2】受講者名簿!C459</f>
        <v>0</v>
      </c>
      <c r="D459" s="57">
        <f>【入力2】受講者名簿!E459</f>
        <v>0</v>
      </c>
      <c r="E459" s="57">
        <f>【入力2】受講者名簿!F459</f>
        <v>0</v>
      </c>
      <c r="F459" s="1" t="str">
        <f>DBCS(【入力2】受講者名簿!G459)</f>
        <v/>
      </c>
      <c r="G459" s="1" t="str">
        <f>DBCS(【入力2】受講者名簿!H459)</f>
        <v/>
      </c>
      <c r="H459" s="1" t="str">
        <f>ASC(【入力2】受講者名簿!I459)</f>
        <v/>
      </c>
      <c r="I459" s="1" t="str">
        <f>ASC(【入力2】受講者名簿!J459)</f>
        <v/>
      </c>
      <c r="J459" s="1" t="str">
        <f>ASC(【入力2】受講者名簿!K459)</f>
        <v/>
      </c>
      <c r="K459" s="1" t="str">
        <f>ASC(【入力2】受講者名簿!L459)</f>
        <v/>
      </c>
      <c r="L459" s="1" t="str">
        <f>ASC(【入力2】受講者名簿!M459)</f>
        <v/>
      </c>
      <c r="M459" s="1" t="str">
        <f>ASC(【入力2】受講者名簿!N459)</f>
        <v/>
      </c>
      <c r="N459" s="1" t="str">
        <f>ASC(【入力2】受講者名簿!O459)</f>
        <v/>
      </c>
      <c r="O459" s="1" t="str">
        <f>ASC(【入力2】受講者名簿!P459)</f>
        <v/>
      </c>
      <c r="P459" s="57">
        <f>【入力2】受講者名簿!Q459</f>
        <v>0</v>
      </c>
      <c r="Q459" s="57">
        <f>【入力2】受講者名簿!R459</f>
        <v>0</v>
      </c>
      <c r="R459" s="57">
        <f>【入力2】受講者名簿!S459</f>
        <v>0</v>
      </c>
      <c r="S459" s="57">
        <f>【入力2】受講者名簿!T459</f>
        <v>0</v>
      </c>
      <c r="T459" s="57">
        <f>【入力2】受講者名簿!U459</f>
        <v>0</v>
      </c>
      <c r="U459" s="57">
        <f>【入力2】受講者名簿!V459</f>
        <v>0</v>
      </c>
      <c r="V459" s="57">
        <f>【入力2】受講者名簿!W459</f>
        <v>0</v>
      </c>
      <c r="W459" s="57">
        <f>【入力2】受講者名簿!X459</f>
        <v>0</v>
      </c>
      <c r="X459" s="57">
        <f>【入力2】受講者名簿!Y459</f>
        <v>0</v>
      </c>
      <c r="Y459" s="57">
        <f>【入力2】受講者名簿!Z459</f>
        <v>0</v>
      </c>
    </row>
    <row r="460" spans="1:25" ht="24.75" customHeight="1" x14ac:dyDescent="0.2">
      <c r="A460" s="57">
        <f>【入力2】受講者名簿!A460</f>
        <v>0</v>
      </c>
      <c r="B460" s="57">
        <f>【入力2】受講者名簿!B460</f>
        <v>0</v>
      </c>
      <c r="C460" s="57">
        <f>【入力2】受講者名簿!C460</f>
        <v>0</v>
      </c>
      <c r="D460" s="57">
        <f>【入力2】受講者名簿!E460</f>
        <v>0</v>
      </c>
      <c r="E460" s="57">
        <f>【入力2】受講者名簿!F460</f>
        <v>0</v>
      </c>
      <c r="F460" s="1" t="str">
        <f>DBCS(【入力2】受講者名簿!G460)</f>
        <v/>
      </c>
      <c r="G460" s="1" t="str">
        <f>DBCS(【入力2】受講者名簿!H460)</f>
        <v/>
      </c>
      <c r="H460" s="1" t="str">
        <f>ASC(【入力2】受講者名簿!I460)</f>
        <v/>
      </c>
      <c r="I460" s="1" t="str">
        <f>ASC(【入力2】受講者名簿!J460)</f>
        <v/>
      </c>
      <c r="J460" s="1" t="str">
        <f>ASC(【入力2】受講者名簿!K460)</f>
        <v/>
      </c>
      <c r="K460" s="1" t="str">
        <f>ASC(【入力2】受講者名簿!L460)</f>
        <v/>
      </c>
      <c r="L460" s="1" t="str">
        <f>ASC(【入力2】受講者名簿!M460)</f>
        <v/>
      </c>
      <c r="M460" s="1" t="str">
        <f>ASC(【入力2】受講者名簿!N460)</f>
        <v/>
      </c>
      <c r="N460" s="1" t="str">
        <f>ASC(【入力2】受講者名簿!O460)</f>
        <v/>
      </c>
      <c r="O460" s="1" t="str">
        <f>ASC(【入力2】受講者名簿!P460)</f>
        <v/>
      </c>
      <c r="P460" s="57">
        <f>【入力2】受講者名簿!Q460</f>
        <v>0</v>
      </c>
      <c r="Q460" s="57">
        <f>【入力2】受講者名簿!R460</f>
        <v>0</v>
      </c>
      <c r="R460" s="57">
        <f>【入力2】受講者名簿!S460</f>
        <v>0</v>
      </c>
      <c r="S460" s="57">
        <f>【入力2】受講者名簿!T460</f>
        <v>0</v>
      </c>
      <c r="T460" s="57">
        <f>【入力2】受講者名簿!U460</f>
        <v>0</v>
      </c>
      <c r="U460" s="57">
        <f>【入力2】受講者名簿!V460</f>
        <v>0</v>
      </c>
      <c r="V460" s="57">
        <f>【入力2】受講者名簿!W460</f>
        <v>0</v>
      </c>
      <c r="W460" s="57">
        <f>【入力2】受講者名簿!X460</f>
        <v>0</v>
      </c>
      <c r="X460" s="57">
        <f>【入力2】受講者名簿!Y460</f>
        <v>0</v>
      </c>
      <c r="Y460" s="57">
        <f>【入力2】受講者名簿!Z460</f>
        <v>0</v>
      </c>
    </row>
    <row r="461" spans="1:25" ht="24.75" customHeight="1" x14ac:dyDescent="0.2">
      <c r="A461" s="57">
        <f>【入力2】受講者名簿!A461</f>
        <v>0</v>
      </c>
      <c r="B461" s="57">
        <f>【入力2】受講者名簿!B461</f>
        <v>0</v>
      </c>
      <c r="C461" s="57">
        <f>【入力2】受講者名簿!C461</f>
        <v>0</v>
      </c>
      <c r="D461" s="57">
        <f>【入力2】受講者名簿!E461</f>
        <v>0</v>
      </c>
      <c r="E461" s="57">
        <f>【入力2】受講者名簿!F461</f>
        <v>0</v>
      </c>
      <c r="F461" s="1" t="str">
        <f>DBCS(【入力2】受講者名簿!G461)</f>
        <v/>
      </c>
      <c r="G461" s="1" t="str">
        <f>DBCS(【入力2】受講者名簿!H461)</f>
        <v/>
      </c>
      <c r="H461" s="1" t="str">
        <f>ASC(【入力2】受講者名簿!I461)</f>
        <v/>
      </c>
      <c r="I461" s="1" t="str">
        <f>ASC(【入力2】受講者名簿!J461)</f>
        <v/>
      </c>
      <c r="J461" s="1" t="str">
        <f>ASC(【入力2】受講者名簿!K461)</f>
        <v/>
      </c>
      <c r="K461" s="1" t="str">
        <f>ASC(【入力2】受講者名簿!L461)</f>
        <v/>
      </c>
      <c r="L461" s="1" t="str">
        <f>ASC(【入力2】受講者名簿!M461)</f>
        <v/>
      </c>
      <c r="M461" s="1" t="str">
        <f>ASC(【入力2】受講者名簿!N461)</f>
        <v/>
      </c>
      <c r="N461" s="1" t="str">
        <f>ASC(【入力2】受講者名簿!O461)</f>
        <v/>
      </c>
      <c r="O461" s="1" t="str">
        <f>ASC(【入力2】受講者名簿!P461)</f>
        <v/>
      </c>
      <c r="P461" s="57">
        <f>【入力2】受講者名簿!Q461</f>
        <v>0</v>
      </c>
      <c r="Q461" s="57">
        <f>【入力2】受講者名簿!R461</f>
        <v>0</v>
      </c>
      <c r="R461" s="57">
        <f>【入力2】受講者名簿!S461</f>
        <v>0</v>
      </c>
      <c r="S461" s="57">
        <f>【入力2】受講者名簿!T461</f>
        <v>0</v>
      </c>
      <c r="T461" s="57">
        <f>【入力2】受講者名簿!U461</f>
        <v>0</v>
      </c>
      <c r="U461" s="57">
        <f>【入力2】受講者名簿!V461</f>
        <v>0</v>
      </c>
      <c r="V461" s="57">
        <f>【入力2】受講者名簿!W461</f>
        <v>0</v>
      </c>
      <c r="W461" s="57">
        <f>【入力2】受講者名簿!X461</f>
        <v>0</v>
      </c>
      <c r="X461" s="57">
        <f>【入力2】受講者名簿!Y461</f>
        <v>0</v>
      </c>
      <c r="Y461" s="57">
        <f>【入力2】受講者名簿!Z461</f>
        <v>0</v>
      </c>
    </row>
    <row r="462" spans="1:25" ht="24.75" customHeight="1" x14ac:dyDescent="0.2">
      <c r="A462" s="57">
        <f>【入力2】受講者名簿!A462</f>
        <v>0</v>
      </c>
      <c r="B462" s="57">
        <f>【入力2】受講者名簿!B462</f>
        <v>0</v>
      </c>
      <c r="C462" s="57">
        <f>【入力2】受講者名簿!C462</f>
        <v>0</v>
      </c>
      <c r="D462" s="57">
        <f>【入力2】受講者名簿!E462</f>
        <v>0</v>
      </c>
      <c r="E462" s="57">
        <f>【入力2】受講者名簿!F462</f>
        <v>0</v>
      </c>
      <c r="F462" s="1" t="str">
        <f>DBCS(【入力2】受講者名簿!G462)</f>
        <v/>
      </c>
      <c r="G462" s="1" t="str">
        <f>DBCS(【入力2】受講者名簿!H462)</f>
        <v/>
      </c>
      <c r="H462" s="1" t="str">
        <f>ASC(【入力2】受講者名簿!I462)</f>
        <v/>
      </c>
      <c r="I462" s="1" t="str">
        <f>ASC(【入力2】受講者名簿!J462)</f>
        <v/>
      </c>
      <c r="J462" s="1" t="str">
        <f>ASC(【入力2】受講者名簿!K462)</f>
        <v/>
      </c>
      <c r="K462" s="1" t="str">
        <f>ASC(【入力2】受講者名簿!L462)</f>
        <v/>
      </c>
      <c r="L462" s="1" t="str">
        <f>ASC(【入力2】受講者名簿!M462)</f>
        <v/>
      </c>
      <c r="M462" s="1" t="str">
        <f>ASC(【入力2】受講者名簿!N462)</f>
        <v/>
      </c>
      <c r="N462" s="1" t="str">
        <f>ASC(【入力2】受講者名簿!O462)</f>
        <v/>
      </c>
      <c r="O462" s="1" t="str">
        <f>ASC(【入力2】受講者名簿!P462)</f>
        <v/>
      </c>
      <c r="P462" s="57">
        <f>【入力2】受講者名簿!Q462</f>
        <v>0</v>
      </c>
      <c r="Q462" s="57">
        <f>【入力2】受講者名簿!R462</f>
        <v>0</v>
      </c>
      <c r="R462" s="57">
        <f>【入力2】受講者名簿!S462</f>
        <v>0</v>
      </c>
      <c r="S462" s="57">
        <f>【入力2】受講者名簿!T462</f>
        <v>0</v>
      </c>
      <c r="T462" s="57">
        <f>【入力2】受講者名簿!U462</f>
        <v>0</v>
      </c>
      <c r="U462" s="57">
        <f>【入力2】受講者名簿!V462</f>
        <v>0</v>
      </c>
      <c r="V462" s="57">
        <f>【入力2】受講者名簿!W462</f>
        <v>0</v>
      </c>
      <c r="W462" s="57">
        <f>【入力2】受講者名簿!X462</f>
        <v>0</v>
      </c>
      <c r="X462" s="57">
        <f>【入力2】受講者名簿!Y462</f>
        <v>0</v>
      </c>
      <c r="Y462" s="57">
        <f>【入力2】受講者名簿!Z462</f>
        <v>0</v>
      </c>
    </row>
    <row r="463" spans="1:25" ht="24.75" customHeight="1" x14ac:dyDescent="0.2">
      <c r="A463" s="57">
        <f>【入力2】受講者名簿!A463</f>
        <v>0</v>
      </c>
      <c r="B463" s="57">
        <f>【入力2】受講者名簿!B463</f>
        <v>0</v>
      </c>
      <c r="C463" s="57">
        <f>【入力2】受講者名簿!C463</f>
        <v>0</v>
      </c>
      <c r="D463" s="57">
        <f>【入力2】受講者名簿!E463</f>
        <v>0</v>
      </c>
      <c r="E463" s="57">
        <f>【入力2】受講者名簿!F463</f>
        <v>0</v>
      </c>
      <c r="F463" s="1" t="str">
        <f>DBCS(【入力2】受講者名簿!G463)</f>
        <v/>
      </c>
      <c r="G463" s="1" t="str">
        <f>DBCS(【入力2】受講者名簿!H463)</f>
        <v/>
      </c>
      <c r="H463" s="1" t="str">
        <f>ASC(【入力2】受講者名簿!I463)</f>
        <v/>
      </c>
      <c r="I463" s="1" t="str">
        <f>ASC(【入力2】受講者名簿!J463)</f>
        <v/>
      </c>
      <c r="J463" s="1" t="str">
        <f>ASC(【入力2】受講者名簿!K463)</f>
        <v/>
      </c>
      <c r="K463" s="1" t="str">
        <f>ASC(【入力2】受講者名簿!L463)</f>
        <v/>
      </c>
      <c r="L463" s="1" t="str">
        <f>ASC(【入力2】受講者名簿!M463)</f>
        <v/>
      </c>
      <c r="M463" s="1" t="str">
        <f>ASC(【入力2】受講者名簿!N463)</f>
        <v/>
      </c>
      <c r="N463" s="1" t="str">
        <f>ASC(【入力2】受講者名簿!O463)</f>
        <v/>
      </c>
      <c r="O463" s="1" t="str">
        <f>ASC(【入力2】受講者名簿!P463)</f>
        <v/>
      </c>
      <c r="P463" s="57">
        <f>【入力2】受講者名簿!Q463</f>
        <v>0</v>
      </c>
      <c r="Q463" s="57">
        <f>【入力2】受講者名簿!R463</f>
        <v>0</v>
      </c>
      <c r="R463" s="57">
        <f>【入力2】受講者名簿!S463</f>
        <v>0</v>
      </c>
      <c r="S463" s="57">
        <f>【入力2】受講者名簿!T463</f>
        <v>0</v>
      </c>
      <c r="T463" s="57">
        <f>【入力2】受講者名簿!U463</f>
        <v>0</v>
      </c>
      <c r="U463" s="57">
        <f>【入力2】受講者名簿!V463</f>
        <v>0</v>
      </c>
      <c r="V463" s="57">
        <f>【入力2】受講者名簿!W463</f>
        <v>0</v>
      </c>
      <c r="W463" s="57">
        <f>【入力2】受講者名簿!X463</f>
        <v>0</v>
      </c>
      <c r="X463" s="57">
        <f>【入力2】受講者名簿!Y463</f>
        <v>0</v>
      </c>
      <c r="Y463" s="57">
        <f>【入力2】受講者名簿!Z463</f>
        <v>0</v>
      </c>
    </row>
    <row r="464" spans="1:25" ht="24.75" customHeight="1" x14ac:dyDescent="0.2">
      <c r="A464" s="57">
        <f>【入力2】受講者名簿!A464</f>
        <v>0</v>
      </c>
      <c r="B464" s="57">
        <f>【入力2】受講者名簿!B464</f>
        <v>0</v>
      </c>
      <c r="C464" s="57">
        <f>【入力2】受講者名簿!C464</f>
        <v>0</v>
      </c>
      <c r="D464" s="57">
        <f>【入力2】受講者名簿!E464</f>
        <v>0</v>
      </c>
      <c r="E464" s="57">
        <f>【入力2】受講者名簿!F464</f>
        <v>0</v>
      </c>
      <c r="F464" s="1" t="str">
        <f>DBCS(【入力2】受講者名簿!G464)</f>
        <v/>
      </c>
      <c r="G464" s="1" t="str">
        <f>DBCS(【入力2】受講者名簿!H464)</f>
        <v/>
      </c>
      <c r="H464" s="1" t="str">
        <f>ASC(【入力2】受講者名簿!I464)</f>
        <v/>
      </c>
      <c r="I464" s="1" t="str">
        <f>ASC(【入力2】受講者名簿!J464)</f>
        <v/>
      </c>
      <c r="J464" s="1" t="str">
        <f>ASC(【入力2】受講者名簿!K464)</f>
        <v/>
      </c>
      <c r="K464" s="1" t="str">
        <f>ASC(【入力2】受講者名簿!L464)</f>
        <v/>
      </c>
      <c r="L464" s="1" t="str">
        <f>ASC(【入力2】受講者名簿!M464)</f>
        <v/>
      </c>
      <c r="M464" s="1" t="str">
        <f>ASC(【入力2】受講者名簿!N464)</f>
        <v/>
      </c>
      <c r="N464" s="1" t="str">
        <f>ASC(【入力2】受講者名簿!O464)</f>
        <v/>
      </c>
      <c r="O464" s="1" t="str">
        <f>ASC(【入力2】受講者名簿!P464)</f>
        <v/>
      </c>
      <c r="P464" s="57">
        <f>【入力2】受講者名簿!Q464</f>
        <v>0</v>
      </c>
      <c r="Q464" s="57">
        <f>【入力2】受講者名簿!R464</f>
        <v>0</v>
      </c>
      <c r="R464" s="57">
        <f>【入力2】受講者名簿!S464</f>
        <v>0</v>
      </c>
      <c r="S464" s="57">
        <f>【入力2】受講者名簿!T464</f>
        <v>0</v>
      </c>
      <c r="T464" s="57">
        <f>【入力2】受講者名簿!U464</f>
        <v>0</v>
      </c>
      <c r="U464" s="57">
        <f>【入力2】受講者名簿!V464</f>
        <v>0</v>
      </c>
      <c r="V464" s="57">
        <f>【入力2】受講者名簿!W464</f>
        <v>0</v>
      </c>
      <c r="W464" s="57">
        <f>【入力2】受講者名簿!X464</f>
        <v>0</v>
      </c>
      <c r="X464" s="57">
        <f>【入力2】受講者名簿!Y464</f>
        <v>0</v>
      </c>
      <c r="Y464" s="57">
        <f>【入力2】受講者名簿!Z464</f>
        <v>0</v>
      </c>
    </row>
    <row r="465" spans="1:25" ht="24.75" customHeight="1" x14ac:dyDescent="0.2">
      <c r="A465" s="57">
        <f>【入力2】受講者名簿!A465</f>
        <v>0</v>
      </c>
      <c r="B465" s="57">
        <f>【入力2】受講者名簿!B465</f>
        <v>0</v>
      </c>
      <c r="C465" s="57">
        <f>【入力2】受講者名簿!C465</f>
        <v>0</v>
      </c>
      <c r="D465" s="57">
        <f>【入力2】受講者名簿!E465</f>
        <v>0</v>
      </c>
      <c r="E465" s="57">
        <f>【入力2】受講者名簿!F465</f>
        <v>0</v>
      </c>
      <c r="F465" s="1" t="str">
        <f>DBCS(【入力2】受講者名簿!G465)</f>
        <v/>
      </c>
      <c r="G465" s="1" t="str">
        <f>DBCS(【入力2】受講者名簿!H465)</f>
        <v/>
      </c>
      <c r="H465" s="1" t="str">
        <f>ASC(【入力2】受講者名簿!I465)</f>
        <v/>
      </c>
      <c r="I465" s="1" t="str">
        <f>ASC(【入力2】受講者名簿!J465)</f>
        <v/>
      </c>
      <c r="J465" s="1" t="str">
        <f>ASC(【入力2】受講者名簿!K465)</f>
        <v/>
      </c>
      <c r="K465" s="1" t="str">
        <f>ASC(【入力2】受講者名簿!L465)</f>
        <v/>
      </c>
      <c r="L465" s="1" t="str">
        <f>ASC(【入力2】受講者名簿!M465)</f>
        <v/>
      </c>
      <c r="M465" s="1" t="str">
        <f>ASC(【入力2】受講者名簿!N465)</f>
        <v/>
      </c>
      <c r="N465" s="1" t="str">
        <f>ASC(【入力2】受講者名簿!O465)</f>
        <v/>
      </c>
      <c r="O465" s="1" t="str">
        <f>ASC(【入力2】受講者名簿!P465)</f>
        <v/>
      </c>
      <c r="P465" s="57">
        <f>【入力2】受講者名簿!Q465</f>
        <v>0</v>
      </c>
      <c r="Q465" s="57">
        <f>【入力2】受講者名簿!R465</f>
        <v>0</v>
      </c>
      <c r="R465" s="57">
        <f>【入力2】受講者名簿!S465</f>
        <v>0</v>
      </c>
      <c r="S465" s="57">
        <f>【入力2】受講者名簿!T465</f>
        <v>0</v>
      </c>
      <c r="T465" s="57">
        <f>【入力2】受講者名簿!U465</f>
        <v>0</v>
      </c>
      <c r="U465" s="57">
        <f>【入力2】受講者名簿!V465</f>
        <v>0</v>
      </c>
      <c r="V465" s="57">
        <f>【入力2】受講者名簿!W465</f>
        <v>0</v>
      </c>
      <c r="W465" s="57">
        <f>【入力2】受講者名簿!X465</f>
        <v>0</v>
      </c>
      <c r="X465" s="57">
        <f>【入力2】受講者名簿!Y465</f>
        <v>0</v>
      </c>
      <c r="Y465" s="57">
        <f>【入力2】受講者名簿!Z465</f>
        <v>0</v>
      </c>
    </row>
    <row r="466" spans="1:25" ht="24.75" customHeight="1" x14ac:dyDescent="0.2">
      <c r="A466" s="57">
        <f>【入力2】受講者名簿!A466</f>
        <v>0</v>
      </c>
      <c r="B466" s="57">
        <f>【入力2】受講者名簿!B466</f>
        <v>0</v>
      </c>
      <c r="C466" s="57">
        <f>【入力2】受講者名簿!C466</f>
        <v>0</v>
      </c>
      <c r="D466" s="57">
        <f>【入力2】受講者名簿!E466</f>
        <v>0</v>
      </c>
      <c r="E466" s="57">
        <f>【入力2】受講者名簿!F466</f>
        <v>0</v>
      </c>
      <c r="F466" s="1" t="str">
        <f>DBCS(【入力2】受講者名簿!G466)</f>
        <v/>
      </c>
      <c r="G466" s="1" t="str">
        <f>DBCS(【入力2】受講者名簿!H466)</f>
        <v/>
      </c>
      <c r="H466" s="1" t="str">
        <f>ASC(【入力2】受講者名簿!I466)</f>
        <v/>
      </c>
      <c r="I466" s="1" t="str">
        <f>ASC(【入力2】受講者名簿!J466)</f>
        <v/>
      </c>
      <c r="J466" s="1" t="str">
        <f>ASC(【入力2】受講者名簿!K466)</f>
        <v/>
      </c>
      <c r="K466" s="1" t="str">
        <f>ASC(【入力2】受講者名簿!L466)</f>
        <v/>
      </c>
      <c r="L466" s="1" t="str">
        <f>ASC(【入力2】受講者名簿!M466)</f>
        <v/>
      </c>
      <c r="M466" s="1" t="str">
        <f>ASC(【入力2】受講者名簿!N466)</f>
        <v/>
      </c>
      <c r="N466" s="1" t="str">
        <f>ASC(【入力2】受講者名簿!O466)</f>
        <v/>
      </c>
      <c r="O466" s="1" t="str">
        <f>ASC(【入力2】受講者名簿!P466)</f>
        <v/>
      </c>
      <c r="P466" s="57">
        <f>【入力2】受講者名簿!Q466</f>
        <v>0</v>
      </c>
      <c r="Q466" s="57">
        <f>【入力2】受講者名簿!R466</f>
        <v>0</v>
      </c>
      <c r="R466" s="57">
        <f>【入力2】受講者名簿!S466</f>
        <v>0</v>
      </c>
      <c r="S466" s="57">
        <f>【入力2】受講者名簿!T466</f>
        <v>0</v>
      </c>
      <c r="T466" s="57">
        <f>【入力2】受講者名簿!U466</f>
        <v>0</v>
      </c>
      <c r="U466" s="57">
        <f>【入力2】受講者名簿!V466</f>
        <v>0</v>
      </c>
      <c r="V466" s="57">
        <f>【入力2】受講者名簿!W466</f>
        <v>0</v>
      </c>
      <c r="W466" s="57">
        <f>【入力2】受講者名簿!X466</f>
        <v>0</v>
      </c>
      <c r="X466" s="57">
        <f>【入力2】受講者名簿!Y466</f>
        <v>0</v>
      </c>
      <c r="Y466" s="57">
        <f>【入力2】受講者名簿!Z466</f>
        <v>0</v>
      </c>
    </row>
    <row r="467" spans="1:25" ht="24.75" customHeight="1" x14ac:dyDescent="0.2">
      <c r="A467" s="57">
        <f>【入力2】受講者名簿!A467</f>
        <v>0</v>
      </c>
      <c r="B467" s="57">
        <f>【入力2】受講者名簿!B467</f>
        <v>0</v>
      </c>
      <c r="C467" s="57">
        <f>【入力2】受講者名簿!C467</f>
        <v>0</v>
      </c>
      <c r="D467" s="57">
        <f>【入力2】受講者名簿!E467</f>
        <v>0</v>
      </c>
      <c r="E467" s="57">
        <f>【入力2】受講者名簿!F467</f>
        <v>0</v>
      </c>
      <c r="F467" s="1" t="str">
        <f>DBCS(【入力2】受講者名簿!G467)</f>
        <v/>
      </c>
      <c r="G467" s="1" t="str">
        <f>DBCS(【入力2】受講者名簿!H467)</f>
        <v/>
      </c>
      <c r="H467" s="1" t="str">
        <f>ASC(【入力2】受講者名簿!I467)</f>
        <v/>
      </c>
      <c r="I467" s="1" t="str">
        <f>ASC(【入力2】受講者名簿!J467)</f>
        <v/>
      </c>
      <c r="J467" s="1" t="str">
        <f>ASC(【入力2】受講者名簿!K467)</f>
        <v/>
      </c>
      <c r="K467" s="1" t="str">
        <f>ASC(【入力2】受講者名簿!L467)</f>
        <v/>
      </c>
      <c r="L467" s="1" t="str">
        <f>ASC(【入力2】受講者名簿!M467)</f>
        <v/>
      </c>
      <c r="M467" s="1" t="str">
        <f>ASC(【入力2】受講者名簿!N467)</f>
        <v/>
      </c>
      <c r="N467" s="1" t="str">
        <f>ASC(【入力2】受講者名簿!O467)</f>
        <v/>
      </c>
      <c r="O467" s="1" t="str">
        <f>ASC(【入力2】受講者名簿!P467)</f>
        <v/>
      </c>
      <c r="P467" s="57">
        <f>【入力2】受講者名簿!Q467</f>
        <v>0</v>
      </c>
      <c r="Q467" s="57">
        <f>【入力2】受講者名簿!R467</f>
        <v>0</v>
      </c>
      <c r="R467" s="57">
        <f>【入力2】受講者名簿!S467</f>
        <v>0</v>
      </c>
      <c r="S467" s="57">
        <f>【入力2】受講者名簿!T467</f>
        <v>0</v>
      </c>
      <c r="T467" s="57">
        <f>【入力2】受講者名簿!U467</f>
        <v>0</v>
      </c>
      <c r="U467" s="57">
        <f>【入力2】受講者名簿!V467</f>
        <v>0</v>
      </c>
      <c r="V467" s="57">
        <f>【入力2】受講者名簿!W467</f>
        <v>0</v>
      </c>
      <c r="W467" s="57">
        <f>【入力2】受講者名簿!X467</f>
        <v>0</v>
      </c>
      <c r="X467" s="57">
        <f>【入力2】受講者名簿!Y467</f>
        <v>0</v>
      </c>
      <c r="Y467" s="57">
        <f>【入力2】受講者名簿!Z467</f>
        <v>0</v>
      </c>
    </row>
    <row r="468" spans="1:25" ht="24.75" customHeight="1" x14ac:dyDescent="0.2">
      <c r="A468" s="57">
        <f>【入力2】受講者名簿!A468</f>
        <v>0</v>
      </c>
      <c r="B468" s="57">
        <f>【入力2】受講者名簿!B468</f>
        <v>0</v>
      </c>
      <c r="C468" s="57">
        <f>【入力2】受講者名簿!C468</f>
        <v>0</v>
      </c>
      <c r="D468" s="57">
        <f>【入力2】受講者名簿!E468</f>
        <v>0</v>
      </c>
      <c r="E468" s="57">
        <f>【入力2】受講者名簿!F468</f>
        <v>0</v>
      </c>
      <c r="F468" s="1" t="str">
        <f>DBCS(【入力2】受講者名簿!G468)</f>
        <v/>
      </c>
      <c r="G468" s="1" t="str">
        <f>DBCS(【入力2】受講者名簿!H468)</f>
        <v/>
      </c>
      <c r="H468" s="1" t="str">
        <f>ASC(【入力2】受講者名簿!I468)</f>
        <v/>
      </c>
      <c r="I468" s="1" t="str">
        <f>ASC(【入力2】受講者名簿!J468)</f>
        <v/>
      </c>
      <c r="J468" s="1" t="str">
        <f>ASC(【入力2】受講者名簿!K468)</f>
        <v/>
      </c>
      <c r="K468" s="1" t="str">
        <f>ASC(【入力2】受講者名簿!L468)</f>
        <v/>
      </c>
      <c r="L468" s="1" t="str">
        <f>ASC(【入力2】受講者名簿!M468)</f>
        <v/>
      </c>
      <c r="M468" s="1" t="str">
        <f>ASC(【入力2】受講者名簿!N468)</f>
        <v/>
      </c>
      <c r="N468" s="1" t="str">
        <f>ASC(【入力2】受講者名簿!O468)</f>
        <v/>
      </c>
      <c r="O468" s="1" t="str">
        <f>ASC(【入力2】受講者名簿!P468)</f>
        <v/>
      </c>
      <c r="P468" s="57">
        <f>【入力2】受講者名簿!Q468</f>
        <v>0</v>
      </c>
      <c r="Q468" s="57">
        <f>【入力2】受講者名簿!R468</f>
        <v>0</v>
      </c>
      <c r="R468" s="57">
        <f>【入力2】受講者名簿!S468</f>
        <v>0</v>
      </c>
      <c r="S468" s="57">
        <f>【入力2】受講者名簿!T468</f>
        <v>0</v>
      </c>
      <c r="T468" s="57">
        <f>【入力2】受講者名簿!U468</f>
        <v>0</v>
      </c>
      <c r="U468" s="57">
        <f>【入力2】受講者名簿!V468</f>
        <v>0</v>
      </c>
      <c r="V468" s="57">
        <f>【入力2】受講者名簿!W468</f>
        <v>0</v>
      </c>
      <c r="W468" s="57">
        <f>【入力2】受講者名簿!X468</f>
        <v>0</v>
      </c>
      <c r="X468" s="57">
        <f>【入力2】受講者名簿!Y468</f>
        <v>0</v>
      </c>
      <c r="Y468" s="57">
        <f>【入力2】受講者名簿!Z468</f>
        <v>0</v>
      </c>
    </row>
    <row r="469" spans="1:25" ht="24.75" customHeight="1" x14ac:dyDescent="0.2">
      <c r="A469" s="57">
        <f>【入力2】受講者名簿!A469</f>
        <v>0</v>
      </c>
      <c r="B469" s="57">
        <f>【入力2】受講者名簿!B469</f>
        <v>0</v>
      </c>
      <c r="C469" s="57">
        <f>【入力2】受講者名簿!C469</f>
        <v>0</v>
      </c>
      <c r="D469" s="57">
        <f>【入力2】受講者名簿!E469</f>
        <v>0</v>
      </c>
      <c r="E469" s="57">
        <f>【入力2】受講者名簿!F469</f>
        <v>0</v>
      </c>
      <c r="F469" s="1" t="str">
        <f>DBCS(【入力2】受講者名簿!G469)</f>
        <v/>
      </c>
      <c r="G469" s="1" t="str">
        <f>DBCS(【入力2】受講者名簿!H469)</f>
        <v/>
      </c>
      <c r="H469" s="1" t="str">
        <f>ASC(【入力2】受講者名簿!I469)</f>
        <v/>
      </c>
      <c r="I469" s="1" t="str">
        <f>ASC(【入力2】受講者名簿!J469)</f>
        <v/>
      </c>
      <c r="J469" s="1" t="str">
        <f>ASC(【入力2】受講者名簿!K469)</f>
        <v/>
      </c>
      <c r="K469" s="1" t="str">
        <f>ASC(【入力2】受講者名簿!L469)</f>
        <v/>
      </c>
      <c r="L469" s="1" t="str">
        <f>ASC(【入力2】受講者名簿!M469)</f>
        <v/>
      </c>
      <c r="M469" s="1" t="str">
        <f>ASC(【入力2】受講者名簿!N469)</f>
        <v/>
      </c>
      <c r="N469" s="1" t="str">
        <f>ASC(【入力2】受講者名簿!O469)</f>
        <v/>
      </c>
      <c r="O469" s="1" t="str">
        <f>ASC(【入力2】受講者名簿!P469)</f>
        <v/>
      </c>
      <c r="P469" s="57">
        <f>【入力2】受講者名簿!Q469</f>
        <v>0</v>
      </c>
      <c r="Q469" s="57">
        <f>【入力2】受講者名簿!R469</f>
        <v>0</v>
      </c>
      <c r="R469" s="57">
        <f>【入力2】受講者名簿!S469</f>
        <v>0</v>
      </c>
      <c r="S469" s="57">
        <f>【入力2】受講者名簿!T469</f>
        <v>0</v>
      </c>
      <c r="T469" s="57">
        <f>【入力2】受講者名簿!U469</f>
        <v>0</v>
      </c>
      <c r="U469" s="57">
        <f>【入力2】受講者名簿!V469</f>
        <v>0</v>
      </c>
      <c r="V469" s="57">
        <f>【入力2】受講者名簿!W469</f>
        <v>0</v>
      </c>
      <c r="W469" s="57">
        <f>【入力2】受講者名簿!X469</f>
        <v>0</v>
      </c>
      <c r="X469" s="57">
        <f>【入力2】受講者名簿!Y469</f>
        <v>0</v>
      </c>
      <c r="Y469" s="57">
        <f>【入力2】受講者名簿!Z469</f>
        <v>0</v>
      </c>
    </row>
    <row r="470" spans="1:25" ht="24.75" customHeight="1" x14ac:dyDescent="0.2">
      <c r="A470" s="57">
        <f>【入力2】受講者名簿!A470</f>
        <v>0</v>
      </c>
      <c r="B470" s="57">
        <f>【入力2】受講者名簿!B470</f>
        <v>0</v>
      </c>
      <c r="C470" s="57">
        <f>【入力2】受講者名簿!C470</f>
        <v>0</v>
      </c>
      <c r="D470" s="57">
        <f>【入力2】受講者名簿!E470</f>
        <v>0</v>
      </c>
      <c r="E470" s="57">
        <f>【入力2】受講者名簿!F470</f>
        <v>0</v>
      </c>
      <c r="F470" s="1" t="str">
        <f>DBCS(【入力2】受講者名簿!G470)</f>
        <v/>
      </c>
      <c r="G470" s="1" t="str">
        <f>DBCS(【入力2】受講者名簿!H470)</f>
        <v/>
      </c>
      <c r="H470" s="1" t="str">
        <f>ASC(【入力2】受講者名簿!I470)</f>
        <v/>
      </c>
      <c r="I470" s="1" t="str">
        <f>ASC(【入力2】受講者名簿!J470)</f>
        <v/>
      </c>
      <c r="J470" s="1" t="str">
        <f>ASC(【入力2】受講者名簿!K470)</f>
        <v/>
      </c>
      <c r="K470" s="1" t="str">
        <f>ASC(【入力2】受講者名簿!L470)</f>
        <v/>
      </c>
      <c r="L470" s="1" t="str">
        <f>ASC(【入力2】受講者名簿!M470)</f>
        <v/>
      </c>
      <c r="M470" s="1" t="str">
        <f>ASC(【入力2】受講者名簿!N470)</f>
        <v/>
      </c>
      <c r="N470" s="1" t="str">
        <f>ASC(【入力2】受講者名簿!O470)</f>
        <v/>
      </c>
      <c r="O470" s="1" t="str">
        <f>ASC(【入力2】受講者名簿!P470)</f>
        <v/>
      </c>
      <c r="P470" s="57">
        <f>【入力2】受講者名簿!Q470</f>
        <v>0</v>
      </c>
      <c r="Q470" s="57">
        <f>【入力2】受講者名簿!R470</f>
        <v>0</v>
      </c>
      <c r="R470" s="57">
        <f>【入力2】受講者名簿!S470</f>
        <v>0</v>
      </c>
      <c r="S470" s="57">
        <f>【入力2】受講者名簿!T470</f>
        <v>0</v>
      </c>
      <c r="T470" s="57">
        <f>【入力2】受講者名簿!U470</f>
        <v>0</v>
      </c>
      <c r="U470" s="57">
        <f>【入力2】受講者名簿!V470</f>
        <v>0</v>
      </c>
      <c r="V470" s="57">
        <f>【入力2】受講者名簿!W470</f>
        <v>0</v>
      </c>
      <c r="W470" s="57">
        <f>【入力2】受講者名簿!X470</f>
        <v>0</v>
      </c>
      <c r="X470" s="57">
        <f>【入力2】受講者名簿!Y470</f>
        <v>0</v>
      </c>
      <c r="Y470" s="57">
        <f>【入力2】受講者名簿!Z470</f>
        <v>0</v>
      </c>
    </row>
    <row r="471" spans="1:25" ht="24.75" customHeight="1" x14ac:dyDescent="0.2">
      <c r="A471" s="57">
        <f>【入力2】受講者名簿!A471</f>
        <v>0</v>
      </c>
      <c r="B471" s="57">
        <f>【入力2】受講者名簿!B471</f>
        <v>0</v>
      </c>
      <c r="C471" s="57">
        <f>【入力2】受講者名簿!C471</f>
        <v>0</v>
      </c>
      <c r="D471" s="57">
        <f>【入力2】受講者名簿!E471</f>
        <v>0</v>
      </c>
      <c r="E471" s="57">
        <f>【入力2】受講者名簿!F471</f>
        <v>0</v>
      </c>
      <c r="F471" s="1" t="str">
        <f>DBCS(【入力2】受講者名簿!G471)</f>
        <v/>
      </c>
      <c r="G471" s="1" t="str">
        <f>DBCS(【入力2】受講者名簿!H471)</f>
        <v/>
      </c>
      <c r="H471" s="1" t="str">
        <f>ASC(【入力2】受講者名簿!I471)</f>
        <v/>
      </c>
      <c r="I471" s="1" t="str">
        <f>ASC(【入力2】受講者名簿!J471)</f>
        <v/>
      </c>
      <c r="J471" s="1" t="str">
        <f>ASC(【入力2】受講者名簿!K471)</f>
        <v/>
      </c>
      <c r="K471" s="1" t="str">
        <f>ASC(【入力2】受講者名簿!L471)</f>
        <v/>
      </c>
      <c r="L471" s="1" t="str">
        <f>ASC(【入力2】受講者名簿!M471)</f>
        <v/>
      </c>
      <c r="M471" s="1" t="str">
        <f>ASC(【入力2】受講者名簿!N471)</f>
        <v/>
      </c>
      <c r="N471" s="1" t="str">
        <f>ASC(【入力2】受講者名簿!O471)</f>
        <v/>
      </c>
      <c r="O471" s="1" t="str">
        <f>ASC(【入力2】受講者名簿!P471)</f>
        <v/>
      </c>
      <c r="P471" s="57">
        <f>【入力2】受講者名簿!Q471</f>
        <v>0</v>
      </c>
      <c r="Q471" s="57">
        <f>【入力2】受講者名簿!R471</f>
        <v>0</v>
      </c>
      <c r="R471" s="57">
        <f>【入力2】受講者名簿!S471</f>
        <v>0</v>
      </c>
      <c r="S471" s="57">
        <f>【入力2】受講者名簿!T471</f>
        <v>0</v>
      </c>
      <c r="T471" s="57">
        <f>【入力2】受講者名簿!U471</f>
        <v>0</v>
      </c>
      <c r="U471" s="57">
        <f>【入力2】受講者名簿!V471</f>
        <v>0</v>
      </c>
      <c r="V471" s="57">
        <f>【入力2】受講者名簿!W471</f>
        <v>0</v>
      </c>
      <c r="W471" s="57">
        <f>【入力2】受講者名簿!X471</f>
        <v>0</v>
      </c>
      <c r="X471" s="57">
        <f>【入力2】受講者名簿!Y471</f>
        <v>0</v>
      </c>
      <c r="Y471" s="57">
        <f>【入力2】受講者名簿!Z471</f>
        <v>0</v>
      </c>
    </row>
    <row r="472" spans="1:25" ht="24.75" customHeight="1" x14ac:dyDescent="0.2">
      <c r="A472" s="57">
        <f>【入力2】受講者名簿!A472</f>
        <v>0</v>
      </c>
      <c r="B472" s="57">
        <f>【入力2】受講者名簿!B472</f>
        <v>0</v>
      </c>
      <c r="C472" s="57">
        <f>【入力2】受講者名簿!C472</f>
        <v>0</v>
      </c>
      <c r="D472" s="57">
        <f>【入力2】受講者名簿!E472</f>
        <v>0</v>
      </c>
      <c r="E472" s="57">
        <f>【入力2】受講者名簿!F472</f>
        <v>0</v>
      </c>
      <c r="F472" s="1" t="str">
        <f>DBCS(【入力2】受講者名簿!G472)</f>
        <v/>
      </c>
      <c r="G472" s="1" t="str">
        <f>DBCS(【入力2】受講者名簿!H472)</f>
        <v/>
      </c>
      <c r="H472" s="1" t="str">
        <f>ASC(【入力2】受講者名簿!I472)</f>
        <v/>
      </c>
      <c r="I472" s="1" t="str">
        <f>ASC(【入力2】受講者名簿!J472)</f>
        <v/>
      </c>
      <c r="J472" s="1" t="str">
        <f>ASC(【入力2】受講者名簿!K472)</f>
        <v/>
      </c>
      <c r="K472" s="1" t="str">
        <f>ASC(【入力2】受講者名簿!L472)</f>
        <v/>
      </c>
      <c r="L472" s="1" t="str">
        <f>ASC(【入力2】受講者名簿!M472)</f>
        <v/>
      </c>
      <c r="M472" s="1" t="str">
        <f>ASC(【入力2】受講者名簿!N472)</f>
        <v/>
      </c>
      <c r="N472" s="1" t="str">
        <f>ASC(【入力2】受講者名簿!O472)</f>
        <v/>
      </c>
      <c r="O472" s="1" t="str">
        <f>ASC(【入力2】受講者名簿!P472)</f>
        <v/>
      </c>
      <c r="P472" s="57">
        <f>【入力2】受講者名簿!Q472</f>
        <v>0</v>
      </c>
      <c r="Q472" s="57">
        <f>【入力2】受講者名簿!R472</f>
        <v>0</v>
      </c>
      <c r="R472" s="57">
        <f>【入力2】受講者名簿!S472</f>
        <v>0</v>
      </c>
      <c r="S472" s="57">
        <f>【入力2】受講者名簿!T472</f>
        <v>0</v>
      </c>
      <c r="T472" s="57">
        <f>【入力2】受講者名簿!U472</f>
        <v>0</v>
      </c>
      <c r="U472" s="57">
        <f>【入力2】受講者名簿!V472</f>
        <v>0</v>
      </c>
      <c r="V472" s="57">
        <f>【入力2】受講者名簿!W472</f>
        <v>0</v>
      </c>
      <c r="W472" s="57">
        <f>【入力2】受講者名簿!X472</f>
        <v>0</v>
      </c>
      <c r="X472" s="57">
        <f>【入力2】受講者名簿!Y472</f>
        <v>0</v>
      </c>
      <c r="Y472" s="57">
        <f>【入力2】受講者名簿!Z472</f>
        <v>0</v>
      </c>
    </row>
    <row r="473" spans="1:25" ht="24.75" customHeight="1" x14ac:dyDescent="0.2">
      <c r="A473" s="57">
        <f>【入力2】受講者名簿!A473</f>
        <v>0</v>
      </c>
      <c r="B473" s="57">
        <f>【入力2】受講者名簿!B473</f>
        <v>0</v>
      </c>
      <c r="C473" s="57">
        <f>【入力2】受講者名簿!C473</f>
        <v>0</v>
      </c>
      <c r="D473" s="57">
        <f>【入力2】受講者名簿!E473</f>
        <v>0</v>
      </c>
      <c r="E473" s="57">
        <f>【入力2】受講者名簿!F473</f>
        <v>0</v>
      </c>
      <c r="F473" s="1" t="str">
        <f>DBCS(【入力2】受講者名簿!G473)</f>
        <v/>
      </c>
      <c r="G473" s="1" t="str">
        <f>DBCS(【入力2】受講者名簿!H473)</f>
        <v/>
      </c>
      <c r="H473" s="1" t="str">
        <f>ASC(【入力2】受講者名簿!I473)</f>
        <v/>
      </c>
      <c r="I473" s="1" t="str">
        <f>ASC(【入力2】受講者名簿!J473)</f>
        <v/>
      </c>
      <c r="J473" s="1" t="str">
        <f>ASC(【入力2】受講者名簿!K473)</f>
        <v/>
      </c>
      <c r="K473" s="1" t="str">
        <f>ASC(【入力2】受講者名簿!L473)</f>
        <v/>
      </c>
      <c r="L473" s="1" t="str">
        <f>ASC(【入力2】受講者名簿!M473)</f>
        <v/>
      </c>
      <c r="M473" s="1" t="str">
        <f>ASC(【入力2】受講者名簿!N473)</f>
        <v/>
      </c>
      <c r="N473" s="1" t="str">
        <f>ASC(【入力2】受講者名簿!O473)</f>
        <v/>
      </c>
      <c r="O473" s="1" t="str">
        <f>ASC(【入力2】受講者名簿!P473)</f>
        <v/>
      </c>
      <c r="P473" s="57">
        <f>【入力2】受講者名簿!Q473</f>
        <v>0</v>
      </c>
      <c r="Q473" s="57">
        <f>【入力2】受講者名簿!R473</f>
        <v>0</v>
      </c>
      <c r="R473" s="57">
        <f>【入力2】受講者名簿!S473</f>
        <v>0</v>
      </c>
      <c r="S473" s="57">
        <f>【入力2】受講者名簿!T473</f>
        <v>0</v>
      </c>
      <c r="T473" s="57">
        <f>【入力2】受講者名簿!U473</f>
        <v>0</v>
      </c>
      <c r="U473" s="57">
        <f>【入力2】受講者名簿!V473</f>
        <v>0</v>
      </c>
      <c r="V473" s="57">
        <f>【入力2】受講者名簿!W473</f>
        <v>0</v>
      </c>
      <c r="W473" s="57">
        <f>【入力2】受講者名簿!X473</f>
        <v>0</v>
      </c>
      <c r="X473" s="57">
        <f>【入力2】受講者名簿!Y473</f>
        <v>0</v>
      </c>
      <c r="Y473" s="57">
        <f>【入力2】受講者名簿!Z473</f>
        <v>0</v>
      </c>
    </row>
    <row r="474" spans="1:25" ht="24.75" customHeight="1" x14ac:dyDescent="0.2">
      <c r="A474" s="57">
        <f>【入力2】受講者名簿!A474</f>
        <v>0</v>
      </c>
      <c r="B474" s="57">
        <f>【入力2】受講者名簿!B474</f>
        <v>0</v>
      </c>
      <c r="C474" s="57">
        <f>【入力2】受講者名簿!C474</f>
        <v>0</v>
      </c>
      <c r="D474" s="57">
        <f>【入力2】受講者名簿!E474</f>
        <v>0</v>
      </c>
      <c r="E474" s="57">
        <f>【入力2】受講者名簿!F474</f>
        <v>0</v>
      </c>
      <c r="F474" s="1" t="str">
        <f>DBCS(【入力2】受講者名簿!G474)</f>
        <v/>
      </c>
      <c r="G474" s="1" t="str">
        <f>DBCS(【入力2】受講者名簿!H474)</f>
        <v/>
      </c>
      <c r="H474" s="1" t="str">
        <f>ASC(【入力2】受講者名簿!I474)</f>
        <v/>
      </c>
      <c r="I474" s="1" t="str">
        <f>ASC(【入力2】受講者名簿!J474)</f>
        <v/>
      </c>
      <c r="J474" s="1" t="str">
        <f>ASC(【入力2】受講者名簿!K474)</f>
        <v/>
      </c>
      <c r="K474" s="1" t="str">
        <f>ASC(【入力2】受講者名簿!L474)</f>
        <v/>
      </c>
      <c r="L474" s="1" t="str">
        <f>ASC(【入力2】受講者名簿!M474)</f>
        <v/>
      </c>
      <c r="M474" s="1" t="str">
        <f>ASC(【入力2】受講者名簿!N474)</f>
        <v/>
      </c>
      <c r="N474" s="1" t="str">
        <f>ASC(【入力2】受講者名簿!O474)</f>
        <v/>
      </c>
      <c r="O474" s="1" t="str">
        <f>ASC(【入力2】受講者名簿!P474)</f>
        <v/>
      </c>
      <c r="P474" s="57">
        <f>【入力2】受講者名簿!Q474</f>
        <v>0</v>
      </c>
      <c r="Q474" s="57">
        <f>【入力2】受講者名簿!R474</f>
        <v>0</v>
      </c>
      <c r="R474" s="57">
        <f>【入力2】受講者名簿!S474</f>
        <v>0</v>
      </c>
      <c r="S474" s="57">
        <f>【入力2】受講者名簿!T474</f>
        <v>0</v>
      </c>
      <c r="T474" s="57">
        <f>【入力2】受講者名簿!U474</f>
        <v>0</v>
      </c>
      <c r="U474" s="57">
        <f>【入力2】受講者名簿!V474</f>
        <v>0</v>
      </c>
      <c r="V474" s="57">
        <f>【入力2】受講者名簿!W474</f>
        <v>0</v>
      </c>
      <c r="W474" s="57">
        <f>【入力2】受講者名簿!X474</f>
        <v>0</v>
      </c>
      <c r="X474" s="57">
        <f>【入力2】受講者名簿!Y474</f>
        <v>0</v>
      </c>
      <c r="Y474" s="57">
        <f>【入力2】受講者名簿!Z474</f>
        <v>0</v>
      </c>
    </row>
    <row r="475" spans="1:25" ht="24.75" customHeight="1" x14ac:dyDescent="0.2">
      <c r="A475" s="57">
        <f>【入力2】受講者名簿!A475</f>
        <v>0</v>
      </c>
      <c r="B475" s="57">
        <f>【入力2】受講者名簿!B475</f>
        <v>0</v>
      </c>
      <c r="C475" s="57">
        <f>【入力2】受講者名簿!C475</f>
        <v>0</v>
      </c>
      <c r="D475" s="57">
        <f>【入力2】受講者名簿!E475</f>
        <v>0</v>
      </c>
      <c r="E475" s="57">
        <f>【入力2】受講者名簿!F475</f>
        <v>0</v>
      </c>
      <c r="F475" s="1" t="str">
        <f>DBCS(【入力2】受講者名簿!G475)</f>
        <v/>
      </c>
      <c r="G475" s="1" t="str">
        <f>DBCS(【入力2】受講者名簿!H475)</f>
        <v/>
      </c>
      <c r="H475" s="1" t="str">
        <f>ASC(【入力2】受講者名簿!I475)</f>
        <v/>
      </c>
      <c r="I475" s="1" t="str">
        <f>ASC(【入力2】受講者名簿!J475)</f>
        <v/>
      </c>
      <c r="J475" s="1" t="str">
        <f>ASC(【入力2】受講者名簿!K475)</f>
        <v/>
      </c>
      <c r="K475" s="1" t="str">
        <f>ASC(【入力2】受講者名簿!L475)</f>
        <v/>
      </c>
      <c r="L475" s="1" t="str">
        <f>ASC(【入力2】受講者名簿!M475)</f>
        <v/>
      </c>
      <c r="M475" s="1" t="str">
        <f>ASC(【入力2】受講者名簿!N475)</f>
        <v/>
      </c>
      <c r="N475" s="1" t="str">
        <f>ASC(【入力2】受講者名簿!O475)</f>
        <v/>
      </c>
      <c r="O475" s="1" t="str">
        <f>ASC(【入力2】受講者名簿!P475)</f>
        <v/>
      </c>
      <c r="P475" s="57">
        <f>【入力2】受講者名簿!Q475</f>
        <v>0</v>
      </c>
      <c r="Q475" s="57">
        <f>【入力2】受講者名簿!R475</f>
        <v>0</v>
      </c>
      <c r="R475" s="57">
        <f>【入力2】受講者名簿!S475</f>
        <v>0</v>
      </c>
      <c r="S475" s="57">
        <f>【入力2】受講者名簿!T475</f>
        <v>0</v>
      </c>
      <c r="T475" s="57">
        <f>【入力2】受講者名簿!U475</f>
        <v>0</v>
      </c>
      <c r="U475" s="57">
        <f>【入力2】受講者名簿!V475</f>
        <v>0</v>
      </c>
      <c r="V475" s="57">
        <f>【入力2】受講者名簿!W475</f>
        <v>0</v>
      </c>
      <c r="W475" s="57">
        <f>【入力2】受講者名簿!X475</f>
        <v>0</v>
      </c>
      <c r="X475" s="57">
        <f>【入力2】受講者名簿!Y475</f>
        <v>0</v>
      </c>
      <c r="Y475" s="57">
        <f>【入力2】受講者名簿!Z475</f>
        <v>0</v>
      </c>
    </row>
    <row r="476" spans="1:25" ht="24.75" customHeight="1" x14ac:dyDescent="0.2">
      <c r="A476" s="57">
        <f>【入力2】受講者名簿!A476</f>
        <v>0</v>
      </c>
      <c r="B476" s="57">
        <f>【入力2】受講者名簿!B476</f>
        <v>0</v>
      </c>
      <c r="C476" s="57">
        <f>【入力2】受講者名簿!C476</f>
        <v>0</v>
      </c>
      <c r="D476" s="57">
        <f>【入力2】受講者名簿!E476</f>
        <v>0</v>
      </c>
      <c r="E476" s="57">
        <f>【入力2】受講者名簿!F476</f>
        <v>0</v>
      </c>
      <c r="F476" s="1" t="str">
        <f>DBCS(【入力2】受講者名簿!G476)</f>
        <v/>
      </c>
      <c r="G476" s="1" t="str">
        <f>DBCS(【入力2】受講者名簿!H476)</f>
        <v/>
      </c>
      <c r="H476" s="1" t="str">
        <f>ASC(【入力2】受講者名簿!I476)</f>
        <v/>
      </c>
      <c r="I476" s="1" t="str">
        <f>ASC(【入力2】受講者名簿!J476)</f>
        <v/>
      </c>
      <c r="J476" s="1" t="str">
        <f>ASC(【入力2】受講者名簿!K476)</f>
        <v/>
      </c>
      <c r="K476" s="1" t="str">
        <f>ASC(【入力2】受講者名簿!L476)</f>
        <v/>
      </c>
      <c r="L476" s="1" t="str">
        <f>ASC(【入力2】受講者名簿!M476)</f>
        <v/>
      </c>
      <c r="M476" s="1" t="str">
        <f>ASC(【入力2】受講者名簿!N476)</f>
        <v/>
      </c>
      <c r="N476" s="1" t="str">
        <f>ASC(【入力2】受講者名簿!O476)</f>
        <v/>
      </c>
      <c r="O476" s="1" t="str">
        <f>ASC(【入力2】受講者名簿!P476)</f>
        <v/>
      </c>
      <c r="P476" s="57">
        <f>【入力2】受講者名簿!Q476</f>
        <v>0</v>
      </c>
      <c r="Q476" s="57">
        <f>【入力2】受講者名簿!R476</f>
        <v>0</v>
      </c>
      <c r="R476" s="57">
        <f>【入力2】受講者名簿!S476</f>
        <v>0</v>
      </c>
      <c r="S476" s="57">
        <f>【入力2】受講者名簿!T476</f>
        <v>0</v>
      </c>
      <c r="T476" s="57">
        <f>【入力2】受講者名簿!U476</f>
        <v>0</v>
      </c>
      <c r="U476" s="57">
        <f>【入力2】受講者名簿!V476</f>
        <v>0</v>
      </c>
      <c r="V476" s="57">
        <f>【入力2】受講者名簿!W476</f>
        <v>0</v>
      </c>
      <c r="W476" s="57">
        <f>【入力2】受講者名簿!X476</f>
        <v>0</v>
      </c>
      <c r="X476" s="57">
        <f>【入力2】受講者名簿!Y476</f>
        <v>0</v>
      </c>
      <c r="Y476" s="57">
        <f>【入力2】受講者名簿!Z476</f>
        <v>0</v>
      </c>
    </row>
    <row r="477" spans="1:25" ht="24.75" customHeight="1" x14ac:dyDescent="0.2">
      <c r="A477" s="57">
        <f>【入力2】受講者名簿!A477</f>
        <v>0</v>
      </c>
      <c r="B477" s="57">
        <f>【入力2】受講者名簿!B477</f>
        <v>0</v>
      </c>
      <c r="C477" s="57">
        <f>【入力2】受講者名簿!C477</f>
        <v>0</v>
      </c>
      <c r="D477" s="57">
        <f>【入力2】受講者名簿!E477</f>
        <v>0</v>
      </c>
      <c r="E477" s="57">
        <f>【入力2】受講者名簿!F477</f>
        <v>0</v>
      </c>
      <c r="F477" s="1" t="str">
        <f>DBCS(【入力2】受講者名簿!G477)</f>
        <v/>
      </c>
      <c r="G477" s="1" t="str">
        <f>DBCS(【入力2】受講者名簿!H477)</f>
        <v/>
      </c>
      <c r="H477" s="1" t="str">
        <f>ASC(【入力2】受講者名簿!I477)</f>
        <v/>
      </c>
      <c r="I477" s="1" t="str">
        <f>ASC(【入力2】受講者名簿!J477)</f>
        <v/>
      </c>
      <c r="J477" s="1" t="str">
        <f>ASC(【入力2】受講者名簿!K477)</f>
        <v/>
      </c>
      <c r="K477" s="1" t="str">
        <f>ASC(【入力2】受講者名簿!L477)</f>
        <v/>
      </c>
      <c r="L477" s="1" t="str">
        <f>ASC(【入力2】受講者名簿!M477)</f>
        <v/>
      </c>
      <c r="M477" s="1" t="str">
        <f>ASC(【入力2】受講者名簿!N477)</f>
        <v/>
      </c>
      <c r="N477" s="1" t="str">
        <f>ASC(【入力2】受講者名簿!O477)</f>
        <v/>
      </c>
      <c r="O477" s="1" t="str">
        <f>ASC(【入力2】受講者名簿!P477)</f>
        <v/>
      </c>
      <c r="P477" s="57">
        <f>【入力2】受講者名簿!Q477</f>
        <v>0</v>
      </c>
      <c r="Q477" s="57">
        <f>【入力2】受講者名簿!R477</f>
        <v>0</v>
      </c>
      <c r="R477" s="57">
        <f>【入力2】受講者名簿!S477</f>
        <v>0</v>
      </c>
      <c r="S477" s="57">
        <f>【入力2】受講者名簿!T477</f>
        <v>0</v>
      </c>
      <c r="T477" s="57">
        <f>【入力2】受講者名簿!U477</f>
        <v>0</v>
      </c>
      <c r="U477" s="57">
        <f>【入力2】受講者名簿!V477</f>
        <v>0</v>
      </c>
      <c r="V477" s="57">
        <f>【入力2】受講者名簿!W477</f>
        <v>0</v>
      </c>
      <c r="W477" s="57">
        <f>【入力2】受講者名簿!X477</f>
        <v>0</v>
      </c>
      <c r="X477" s="57">
        <f>【入力2】受講者名簿!Y477</f>
        <v>0</v>
      </c>
      <c r="Y477" s="57">
        <f>【入力2】受講者名簿!Z477</f>
        <v>0</v>
      </c>
    </row>
    <row r="478" spans="1:25" ht="24.75" customHeight="1" x14ac:dyDescent="0.2">
      <c r="A478" s="57">
        <f>【入力2】受講者名簿!A478</f>
        <v>0</v>
      </c>
      <c r="B478" s="57">
        <f>【入力2】受講者名簿!B478</f>
        <v>0</v>
      </c>
      <c r="C478" s="57">
        <f>【入力2】受講者名簿!C478</f>
        <v>0</v>
      </c>
      <c r="D478" s="57">
        <f>【入力2】受講者名簿!E478</f>
        <v>0</v>
      </c>
      <c r="E478" s="57">
        <f>【入力2】受講者名簿!F478</f>
        <v>0</v>
      </c>
      <c r="F478" s="1" t="str">
        <f>DBCS(【入力2】受講者名簿!G478)</f>
        <v/>
      </c>
      <c r="G478" s="1" t="str">
        <f>DBCS(【入力2】受講者名簿!H478)</f>
        <v/>
      </c>
      <c r="H478" s="1" t="str">
        <f>ASC(【入力2】受講者名簿!I478)</f>
        <v/>
      </c>
      <c r="I478" s="1" t="str">
        <f>ASC(【入力2】受講者名簿!J478)</f>
        <v/>
      </c>
      <c r="J478" s="1" t="str">
        <f>ASC(【入力2】受講者名簿!K478)</f>
        <v/>
      </c>
      <c r="K478" s="1" t="str">
        <f>ASC(【入力2】受講者名簿!L478)</f>
        <v/>
      </c>
      <c r="L478" s="1" t="str">
        <f>ASC(【入力2】受講者名簿!M478)</f>
        <v/>
      </c>
      <c r="M478" s="1" t="str">
        <f>ASC(【入力2】受講者名簿!N478)</f>
        <v/>
      </c>
      <c r="N478" s="1" t="str">
        <f>ASC(【入力2】受講者名簿!O478)</f>
        <v/>
      </c>
      <c r="O478" s="1" t="str">
        <f>ASC(【入力2】受講者名簿!P478)</f>
        <v/>
      </c>
      <c r="P478" s="57">
        <f>【入力2】受講者名簿!Q478</f>
        <v>0</v>
      </c>
      <c r="Q478" s="57">
        <f>【入力2】受講者名簿!R478</f>
        <v>0</v>
      </c>
      <c r="R478" s="57">
        <f>【入力2】受講者名簿!S478</f>
        <v>0</v>
      </c>
      <c r="S478" s="57">
        <f>【入力2】受講者名簿!T478</f>
        <v>0</v>
      </c>
      <c r="T478" s="57">
        <f>【入力2】受講者名簿!U478</f>
        <v>0</v>
      </c>
      <c r="U478" s="57">
        <f>【入力2】受講者名簿!V478</f>
        <v>0</v>
      </c>
      <c r="V478" s="57">
        <f>【入力2】受講者名簿!W478</f>
        <v>0</v>
      </c>
      <c r="W478" s="57">
        <f>【入力2】受講者名簿!X478</f>
        <v>0</v>
      </c>
      <c r="X478" s="57">
        <f>【入力2】受講者名簿!Y478</f>
        <v>0</v>
      </c>
      <c r="Y478" s="57">
        <f>【入力2】受講者名簿!Z478</f>
        <v>0</v>
      </c>
    </row>
    <row r="479" spans="1:25" ht="24.75" customHeight="1" x14ac:dyDescent="0.2">
      <c r="A479" s="57">
        <f>【入力2】受講者名簿!A479</f>
        <v>0</v>
      </c>
      <c r="B479" s="57">
        <f>【入力2】受講者名簿!B479</f>
        <v>0</v>
      </c>
      <c r="C479" s="57">
        <f>【入力2】受講者名簿!C479</f>
        <v>0</v>
      </c>
      <c r="D479" s="57">
        <f>【入力2】受講者名簿!E479</f>
        <v>0</v>
      </c>
      <c r="E479" s="57">
        <f>【入力2】受講者名簿!F479</f>
        <v>0</v>
      </c>
      <c r="F479" s="1" t="str">
        <f>DBCS(【入力2】受講者名簿!G479)</f>
        <v/>
      </c>
      <c r="G479" s="1" t="str">
        <f>DBCS(【入力2】受講者名簿!H479)</f>
        <v/>
      </c>
      <c r="H479" s="1" t="str">
        <f>ASC(【入力2】受講者名簿!I479)</f>
        <v/>
      </c>
      <c r="I479" s="1" t="str">
        <f>ASC(【入力2】受講者名簿!J479)</f>
        <v/>
      </c>
      <c r="J479" s="1" t="str">
        <f>ASC(【入力2】受講者名簿!K479)</f>
        <v/>
      </c>
      <c r="K479" s="1" t="str">
        <f>ASC(【入力2】受講者名簿!L479)</f>
        <v/>
      </c>
      <c r="L479" s="1" t="str">
        <f>ASC(【入力2】受講者名簿!M479)</f>
        <v/>
      </c>
      <c r="M479" s="1" t="str">
        <f>ASC(【入力2】受講者名簿!N479)</f>
        <v/>
      </c>
      <c r="N479" s="1" t="str">
        <f>ASC(【入力2】受講者名簿!O479)</f>
        <v/>
      </c>
      <c r="O479" s="1" t="str">
        <f>ASC(【入力2】受講者名簿!P479)</f>
        <v/>
      </c>
      <c r="P479" s="57">
        <f>【入力2】受講者名簿!Q479</f>
        <v>0</v>
      </c>
      <c r="Q479" s="57">
        <f>【入力2】受講者名簿!R479</f>
        <v>0</v>
      </c>
      <c r="R479" s="57">
        <f>【入力2】受講者名簿!S479</f>
        <v>0</v>
      </c>
      <c r="S479" s="57">
        <f>【入力2】受講者名簿!T479</f>
        <v>0</v>
      </c>
      <c r="T479" s="57">
        <f>【入力2】受講者名簿!U479</f>
        <v>0</v>
      </c>
      <c r="U479" s="57">
        <f>【入力2】受講者名簿!V479</f>
        <v>0</v>
      </c>
      <c r="V479" s="57">
        <f>【入力2】受講者名簿!W479</f>
        <v>0</v>
      </c>
      <c r="W479" s="57">
        <f>【入力2】受講者名簿!X479</f>
        <v>0</v>
      </c>
      <c r="X479" s="57">
        <f>【入力2】受講者名簿!Y479</f>
        <v>0</v>
      </c>
      <c r="Y479" s="57">
        <f>【入力2】受講者名簿!Z479</f>
        <v>0</v>
      </c>
    </row>
    <row r="480" spans="1:25" ht="24.75" customHeight="1" x14ac:dyDescent="0.2">
      <c r="A480" s="57">
        <f>【入力2】受講者名簿!A480</f>
        <v>0</v>
      </c>
      <c r="B480" s="57">
        <f>【入力2】受講者名簿!B480</f>
        <v>0</v>
      </c>
      <c r="C480" s="57">
        <f>【入力2】受講者名簿!C480</f>
        <v>0</v>
      </c>
      <c r="D480" s="57">
        <f>【入力2】受講者名簿!E480</f>
        <v>0</v>
      </c>
      <c r="E480" s="57">
        <f>【入力2】受講者名簿!F480</f>
        <v>0</v>
      </c>
      <c r="F480" s="1" t="str">
        <f>DBCS(【入力2】受講者名簿!G480)</f>
        <v/>
      </c>
      <c r="G480" s="1" t="str">
        <f>DBCS(【入力2】受講者名簿!H480)</f>
        <v/>
      </c>
      <c r="H480" s="1" t="str">
        <f>ASC(【入力2】受講者名簿!I480)</f>
        <v/>
      </c>
      <c r="I480" s="1" t="str">
        <f>ASC(【入力2】受講者名簿!J480)</f>
        <v/>
      </c>
      <c r="J480" s="1" t="str">
        <f>ASC(【入力2】受講者名簿!K480)</f>
        <v/>
      </c>
      <c r="K480" s="1" t="str">
        <f>ASC(【入力2】受講者名簿!L480)</f>
        <v/>
      </c>
      <c r="L480" s="1" t="str">
        <f>ASC(【入力2】受講者名簿!M480)</f>
        <v/>
      </c>
      <c r="M480" s="1" t="str">
        <f>ASC(【入力2】受講者名簿!N480)</f>
        <v/>
      </c>
      <c r="N480" s="1" t="str">
        <f>ASC(【入力2】受講者名簿!O480)</f>
        <v/>
      </c>
      <c r="O480" s="1" t="str">
        <f>ASC(【入力2】受講者名簿!P480)</f>
        <v/>
      </c>
      <c r="P480" s="57">
        <f>【入力2】受講者名簿!Q480</f>
        <v>0</v>
      </c>
      <c r="Q480" s="57">
        <f>【入力2】受講者名簿!R480</f>
        <v>0</v>
      </c>
      <c r="R480" s="57">
        <f>【入力2】受講者名簿!S480</f>
        <v>0</v>
      </c>
      <c r="S480" s="57">
        <f>【入力2】受講者名簿!T480</f>
        <v>0</v>
      </c>
      <c r="T480" s="57">
        <f>【入力2】受講者名簿!U480</f>
        <v>0</v>
      </c>
      <c r="U480" s="57">
        <f>【入力2】受講者名簿!V480</f>
        <v>0</v>
      </c>
      <c r="V480" s="57">
        <f>【入力2】受講者名簿!W480</f>
        <v>0</v>
      </c>
      <c r="W480" s="57">
        <f>【入力2】受講者名簿!X480</f>
        <v>0</v>
      </c>
      <c r="X480" s="57">
        <f>【入力2】受講者名簿!Y480</f>
        <v>0</v>
      </c>
      <c r="Y480" s="57">
        <f>【入力2】受講者名簿!Z480</f>
        <v>0</v>
      </c>
    </row>
    <row r="481" spans="1:25" ht="24.75" customHeight="1" x14ac:dyDescent="0.2">
      <c r="A481" s="57">
        <f>【入力2】受講者名簿!A481</f>
        <v>0</v>
      </c>
      <c r="B481" s="57">
        <f>【入力2】受講者名簿!B481</f>
        <v>0</v>
      </c>
      <c r="C481" s="57">
        <f>【入力2】受講者名簿!C481</f>
        <v>0</v>
      </c>
      <c r="D481" s="57">
        <f>【入力2】受講者名簿!E481</f>
        <v>0</v>
      </c>
      <c r="E481" s="57">
        <f>【入力2】受講者名簿!F481</f>
        <v>0</v>
      </c>
      <c r="F481" s="1" t="str">
        <f>DBCS(【入力2】受講者名簿!G481)</f>
        <v/>
      </c>
      <c r="G481" s="1" t="str">
        <f>DBCS(【入力2】受講者名簿!H481)</f>
        <v/>
      </c>
      <c r="H481" s="1" t="str">
        <f>ASC(【入力2】受講者名簿!I481)</f>
        <v/>
      </c>
      <c r="I481" s="1" t="str">
        <f>ASC(【入力2】受講者名簿!J481)</f>
        <v/>
      </c>
      <c r="J481" s="1" t="str">
        <f>ASC(【入力2】受講者名簿!K481)</f>
        <v/>
      </c>
      <c r="K481" s="1" t="str">
        <f>ASC(【入力2】受講者名簿!L481)</f>
        <v/>
      </c>
      <c r="L481" s="1" t="str">
        <f>ASC(【入力2】受講者名簿!M481)</f>
        <v/>
      </c>
      <c r="M481" s="1" t="str">
        <f>ASC(【入力2】受講者名簿!N481)</f>
        <v/>
      </c>
      <c r="N481" s="1" t="str">
        <f>ASC(【入力2】受講者名簿!O481)</f>
        <v/>
      </c>
      <c r="O481" s="1" t="str">
        <f>ASC(【入力2】受講者名簿!P481)</f>
        <v/>
      </c>
      <c r="P481" s="57">
        <f>【入力2】受講者名簿!Q481</f>
        <v>0</v>
      </c>
      <c r="Q481" s="57">
        <f>【入力2】受講者名簿!R481</f>
        <v>0</v>
      </c>
      <c r="R481" s="57">
        <f>【入力2】受講者名簿!S481</f>
        <v>0</v>
      </c>
      <c r="S481" s="57">
        <f>【入力2】受講者名簿!T481</f>
        <v>0</v>
      </c>
      <c r="T481" s="57">
        <f>【入力2】受講者名簿!U481</f>
        <v>0</v>
      </c>
      <c r="U481" s="57">
        <f>【入力2】受講者名簿!V481</f>
        <v>0</v>
      </c>
      <c r="V481" s="57">
        <f>【入力2】受講者名簿!W481</f>
        <v>0</v>
      </c>
      <c r="W481" s="57">
        <f>【入力2】受講者名簿!X481</f>
        <v>0</v>
      </c>
      <c r="X481" s="57">
        <f>【入力2】受講者名簿!Y481</f>
        <v>0</v>
      </c>
      <c r="Y481" s="57">
        <f>【入力2】受講者名簿!Z481</f>
        <v>0</v>
      </c>
    </row>
    <row r="482" spans="1:25" ht="24.75" customHeight="1" x14ac:dyDescent="0.2">
      <c r="A482" s="57">
        <f>【入力2】受講者名簿!A482</f>
        <v>0</v>
      </c>
      <c r="B482" s="57">
        <f>【入力2】受講者名簿!B482</f>
        <v>0</v>
      </c>
      <c r="C482" s="57">
        <f>【入力2】受講者名簿!C482</f>
        <v>0</v>
      </c>
      <c r="D482" s="57">
        <f>【入力2】受講者名簿!E482</f>
        <v>0</v>
      </c>
      <c r="E482" s="57">
        <f>【入力2】受講者名簿!F482</f>
        <v>0</v>
      </c>
      <c r="F482" s="1" t="str">
        <f>DBCS(【入力2】受講者名簿!G482)</f>
        <v/>
      </c>
      <c r="G482" s="1" t="str">
        <f>DBCS(【入力2】受講者名簿!H482)</f>
        <v/>
      </c>
      <c r="H482" s="1" t="str">
        <f>ASC(【入力2】受講者名簿!I482)</f>
        <v/>
      </c>
      <c r="I482" s="1" t="str">
        <f>ASC(【入力2】受講者名簿!J482)</f>
        <v/>
      </c>
      <c r="J482" s="1" t="str">
        <f>ASC(【入力2】受講者名簿!K482)</f>
        <v/>
      </c>
      <c r="K482" s="1" t="str">
        <f>ASC(【入力2】受講者名簿!L482)</f>
        <v/>
      </c>
      <c r="L482" s="1" t="str">
        <f>ASC(【入力2】受講者名簿!M482)</f>
        <v/>
      </c>
      <c r="M482" s="1" t="str">
        <f>ASC(【入力2】受講者名簿!N482)</f>
        <v/>
      </c>
      <c r="N482" s="1" t="str">
        <f>ASC(【入力2】受講者名簿!O482)</f>
        <v/>
      </c>
      <c r="O482" s="1" t="str">
        <f>ASC(【入力2】受講者名簿!P482)</f>
        <v/>
      </c>
      <c r="P482" s="57">
        <f>【入力2】受講者名簿!Q482</f>
        <v>0</v>
      </c>
      <c r="Q482" s="57">
        <f>【入力2】受講者名簿!R482</f>
        <v>0</v>
      </c>
      <c r="R482" s="57">
        <f>【入力2】受講者名簿!S482</f>
        <v>0</v>
      </c>
      <c r="S482" s="57">
        <f>【入力2】受講者名簿!T482</f>
        <v>0</v>
      </c>
      <c r="T482" s="57">
        <f>【入力2】受講者名簿!U482</f>
        <v>0</v>
      </c>
      <c r="U482" s="57">
        <f>【入力2】受講者名簿!V482</f>
        <v>0</v>
      </c>
      <c r="V482" s="57">
        <f>【入力2】受講者名簿!W482</f>
        <v>0</v>
      </c>
      <c r="W482" s="57">
        <f>【入力2】受講者名簿!X482</f>
        <v>0</v>
      </c>
      <c r="X482" s="57">
        <f>【入力2】受講者名簿!Y482</f>
        <v>0</v>
      </c>
      <c r="Y482" s="57">
        <f>【入力2】受講者名簿!Z482</f>
        <v>0</v>
      </c>
    </row>
    <row r="483" spans="1:25" ht="24.75" customHeight="1" x14ac:dyDescent="0.2">
      <c r="A483" s="57">
        <f>【入力2】受講者名簿!A483</f>
        <v>0</v>
      </c>
      <c r="B483" s="57">
        <f>【入力2】受講者名簿!B483</f>
        <v>0</v>
      </c>
      <c r="C483" s="57">
        <f>【入力2】受講者名簿!C483</f>
        <v>0</v>
      </c>
      <c r="D483" s="57">
        <f>【入力2】受講者名簿!E483</f>
        <v>0</v>
      </c>
      <c r="E483" s="57">
        <f>【入力2】受講者名簿!F483</f>
        <v>0</v>
      </c>
      <c r="F483" s="1" t="str">
        <f>DBCS(【入力2】受講者名簿!G483)</f>
        <v/>
      </c>
      <c r="G483" s="1" t="str">
        <f>DBCS(【入力2】受講者名簿!H483)</f>
        <v/>
      </c>
      <c r="H483" s="1" t="str">
        <f>ASC(【入力2】受講者名簿!I483)</f>
        <v/>
      </c>
      <c r="I483" s="1" t="str">
        <f>ASC(【入力2】受講者名簿!J483)</f>
        <v/>
      </c>
      <c r="J483" s="1" t="str">
        <f>ASC(【入力2】受講者名簿!K483)</f>
        <v/>
      </c>
      <c r="K483" s="1" t="str">
        <f>ASC(【入力2】受講者名簿!L483)</f>
        <v/>
      </c>
      <c r="L483" s="1" t="str">
        <f>ASC(【入力2】受講者名簿!M483)</f>
        <v/>
      </c>
      <c r="M483" s="1" t="str">
        <f>ASC(【入力2】受講者名簿!N483)</f>
        <v/>
      </c>
      <c r="N483" s="1" t="str">
        <f>ASC(【入力2】受講者名簿!O483)</f>
        <v/>
      </c>
      <c r="O483" s="1" t="str">
        <f>ASC(【入力2】受講者名簿!P483)</f>
        <v/>
      </c>
      <c r="P483" s="57">
        <f>【入力2】受講者名簿!Q483</f>
        <v>0</v>
      </c>
      <c r="Q483" s="57">
        <f>【入力2】受講者名簿!R483</f>
        <v>0</v>
      </c>
      <c r="R483" s="57">
        <f>【入力2】受講者名簿!S483</f>
        <v>0</v>
      </c>
      <c r="S483" s="57">
        <f>【入力2】受講者名簿!T483</f>
        <v>0</v>
      </c>
      <c r="T483" s="57">
        <f>【入力2】受講者名簿!U483</f>
        <v>0</v>
      </c>
      <c r="U483" s="57">
        <f>【入力2】受講者名簿!V483</f>
        <v>0</v>
      </c>
      <c r="V483" s="57">
        <f>【入力2】受講者名簿!W483</f>
        <v>0</v>
      </c>
      <c r="W483" s="57">
        <f>【入力2】受講者名簿!X483</f>
        <v>0</v>
      </c>
      <c r="X483" s="57">
        <f>【入力2】受講者名簿!Y483</f>
        <v>0</v>
      </c>
      <c r="Y483" s="57">
        <f>【入力2】受講者名簿!Z483</f>
        <v>0</v>
      </c>
    </row>
    <row r="484" spans="1:25" ht="24.75" customHeight="1" x14ac:dyDescent="0.2">
      <c r="A484" s="57">
        <f>【入力2】受講者名簿!A484</f>
        <v>0</v>
      </c>
      <c r="B484" s="57">
        <f>【入力2】受講者名簿!B484</f>
        <v>0</v>
      </c>
      <c r="C484" s="57">
        <f>【入力2】受講者名簿!C484</f>
        <v>0</v>
      </c>
      <c r="D484" s="57">
        <f>【入力2】受講者名簿!E484</f>
        <v>0</v>
      </c>
      <c r="E484" s="57">
        <f>【入力2】受講者名簿!F484</f>
        <v>0</v>
      </c>
      <c r="F484" s="1" t="str">
        <f>DBCS(【入力2】受講者名簿!G484)</f>
        <v/>
      </c>
      <c r="G484" s="1" t="str">
        <f>DBCS(【入力2】受講者名簿!H484)</f>
        <v/>
      </c>
      <c r="H484" s="1" t="str">
        <f>ASC(【入力2】受講者名簿!I484)</f>
        <v/>
      </c>
      <c r="I484" s="1" t="str">
        <f>ASC(【入力2】受講者名簿!J484)</f>
        <v/>
      </c>
      <c r="J484" s="1" t="str">
        <f>ASC(【入力2】受講者名簿!K484)</f>
        <v/>
      </c>
      <c r="K484" s="1" t="str">
        <f>ASC(【入力2】受講者名簿!L484)</f>
        <v/>
      </c>
      <c r="L484" s="1" t="str">
        <f>ASC(【入力2】受講者名簿!M484)</f>
        <v/>
      </c>
      <c r="M484" s="1" t="str">
        <f>ASC(【入力2】受講者名簿!N484)</f>
        <v/>
      </c>
      <c r="N484" s="1" t="str">
        <f>ASC(【入力2】受講者名簿!O484)</f>
        <v/>
      </c>
      <c r="O484" s="1" t="str">
        <f>ASC(【入力2】受講者名簿!P484)</f>
        <v/>
      </c>
      <c r="P484" s="57">
        <f>【入力2】受講者名簿!Q484</f>
        <v>0</v>
      </c>
      <c r="Q484" s="57">
        <f>【入力2】受講者名簿!R484</f>
        <v>0</v>
      </c>
      <c r="R484" s="57">
        <f>【入力2】受講者名簿!S484</f>
        <v>0</v>
      </c>
      <c r="S484" s="57">
        <f>【入力2】受講者名簿!T484</f>
        <v>0</v>
      </c>
      <c r="T484" s="57">
        <f>【入力2】受講者名簿!U484</f>
        <v>0</v>
      </c>
      <c r="U484" s="57">
        <f>【入力2】受講者名簿!V484</f>
        <v>0</v>
      </c>
      <c r="V484" s="57">
        <f>【入力2】受講者名簿!W484</f>
        <v>0</v>
      </c>
      <c r="W484" s="57">
        <f>【入力2】受講者名簿!X484</f>
        <v>0</v>
      </c>
      <c r="X484" s="57">
        <f>【入力2】受講者名簿!Y484</f>
        <v>0</v>
      </c>
      <c r="Y484" s="57">
        <f>【入力2】受講者名簿!Z484</f>
        <v>0</v>
      </c>
    </row>
    <row r="485" spans="1:25" ht="24.75" customHeight="1" x14ac:dyDescent="0.2">
      <c r="A485" s="57">
        <f>【入力2】受講者名簿!A485</f>
        <v>0</v>
      </c>
      <c r="B485" s="57">
        <f>【入力2】受講者名簿!B485</f>
        <v>0</v>
      </c>
      <c r="C485" s="57">
        <f>【入力2】受講者名簿!C485</f>
        <v>0</v>
      </c>
      <c r="D485" s="57">
        <f>【入力2】受講者名簿!E485</f>
        <v>0</v>
      </c>
      <c r="E485" s="57">
        <f>【入力2】受講者名簿!F485</f>
        <v>0</v>
      </c>
      <c r="F485" s="1" t="str">
        <f>DBCS(【入力2】受講者名簿!G485)</f>
        <v/>
      </c>
      <c r="G485" s="1" t="str">
        <f>DBCS(【入力2】受講者名簿!H485)</f>
        <v/>
      </c>
      <c r="H485" s="1" t="str">
        <f>ASC(【入力2】受講者名簿!I485)</f>
        <v/>
      </c>
      <c r="I485" s="1" t="str">
        <f>ASC(【入力2】受講者名簿!J485)</f>
        <v/>
      </c>
      <c r="J485" s="1" t="str">
        <f>ASC(【入力2】受講者名簿!K485)</f>
        <v/>
      </c>
      <c r="K485" s="1" t="str">
        <f>ASC(【入力2】受講者名簿!L485)</f>
        <v/>
      </c>
      <c r="L485" s="1" t="str">
        <f>ASC(【入力2】受講者名簿!M485)</f>
        <v/>
      </c>
      <c r="M485" s="1" t="str">
        <f>ASC(【入力2】受講者名簿!N485)</f>
        <v/>
      </c>
      <c r="N485" s="1" t="str">
        <f>ASC(【入力2】受講者名簿!O485)</f>
        <v/>
      </c>
      <c r="O485" s="1" t="str">
        <f>ASC(【入力2】受講者名簿!P485)</f>
        <v/>
      </c>
      <c r="P485" s="57">
        <f>【入力2】受講者名簿!Q485</f>
        <v>0</v>
      </c>
      <c r="Q485" s="57">
        <f>【入力2】受講者名簿!R485</f>
        <v>0</v>
      </c>
      <c r="R485" s="57">
        <f>【入力2】受講者名簿!S485</f>
        <v>0</v>
      </c>
      <c r="S485" s="57">
        <f>【入力2】受講者名簿!T485</f>
        <v>0</v>
      </c>
      <c r="T485" s="57">
        <f>【入力2】受講者名簿!U485</f>
        <v>0</v>
      </c>
      <c r="U485" s="57">
        <f>【入力2】受講者名簿!V485</f>
        <v>0</v>
      </c>
      <c r="V485" s="57">
        <f>【入力2】受講者名簿!W485</f>
        <v>0</v>
      </c>
      <c r="W485" s="57">
        <f>【入力2】受講者名簿!X485</f>
        <v>0</v>
      </c>
      <c r="X485" s="57">
        <f>【入力2】受講者名簿!Y485</f>
        <v>0</v>
      </c>
      <c r="Y485" s="57">
        <f>【入力2】受講者名簿!Z485</f>
        <v>0</v>
      </c>
    </row>
    <row r="486" spans="1:25" ht="24.75" customHeight="1" x14ac:dyDescent="0.2">
      <c r="A486" s="57">
        <f>【入力2】受講者名簿!A486</f>
        <v>0</v>
      </c>
      <c r="B486" s="57">
        <f>【入力2】受講者名簿!B486</f>
        <v>0</v>
      </c>
      <c r="C486" s="57">
        <f>【入力2】受講者名簿!C486</f>
        <v>0</v>
      </c>
      <c r="D486" s="57">
        <f>【入力2】受講者名簿!E486</f>
        <v>0</v>
      </c>
      <c r="E486" s="57">
        <f>【入力2】受講者名簿!F486</f>
        <v>0</v>
      </c>
      <c r="F486" s="1" t="str">
        <f>DBCS(【入力2】受講者名簿!G486)</f>
        <v/>
      </c>
      <c r="G486" s="1" t="str">
        <f>DBCS(【入力2】受講者名簿!H486)</f>
        <v/>
      </c>
      <c r="H486" s="1" t="str">
        <f>ASC(【入力2】受講者名簿!I486)</f>
        <v/>
      </c>
      <c r="I486" s="1" t="str">
        <f>ASC(【入力2】受講者名簿!J486)</f>
        <v/>
      </c>
      <c r="J486" s="1" t="str">
        <f>ASC(【入力2】受講者名簿!K486)</f>
        <v/>
      </c>
      <c r="K486" s="1" t="str">
        <f>ASC(【入力2】受講者名簿!L486)</f>
        <v/>
      </c>
      <c r="L486" s="1" t="str">
        <f>ASC(【入力2】受講者名簿!M486)</f>
        <v/>
      </c>
      <c r="M486" s="1" t="str">
        <f>ASC(【入力2】受講者名簿!N486)</f>
        <v/>
      </c>
      <c r="N486" s="1" t="str">
        <f>ASC(【入力2】受講者名簿!O486)</f>
        <v/>
      </c>
      <c r="O486" s="1" t="str">
        <f>ASC(【入力2】受講者名簿!P486)</f>
        <v/>
      </c>
      <c r="P486" s="57">
        <f>【入力2】受講者名簿!Q486</f>
        <v>0</v>
      </c>
      <c r="Q486" s="57">
        <f>【入力2】受講者名簿!R486</f>
        <v>0</v>
      </c>
      <c r="R486" s="57">
        <f>【入力2】受講者名簿!S486</f>
        <v>0</v>
      </c>
      <c r="S486" s="57">
        <f>【入力2】受講者名簿!T486</f>
        <v>0</v>
      </c>
      <c r="T486" s="57">
        <f>【入力2】受講者名簿!U486</f>
        <v>0</v>
      </c>
      <c r="U486" s="57">
        <f>【入力2】受講者名簿!V486</f>
        <v>0</v>
      </c>
      <c r="V486" s="57">
        <f>【入力2】受講者名簿!W486</f>
        <v>0</v>
      </c>
      <c r="W486" s="57">
        <f>【入力2】受講者名簿!X486</f>
        <v>0</v>
      </c>
      <c r="X486" s="57">
        <f>【入力2】受講者名簿!Y486</f>
        <v>0</v>
      </c>
      <c r="Y486" s="57">
        <f>【入力2】受講者名簿!Z486</f>
        <v>0</v>
      </c>
    </row>
    <row r="487" spans="1:25" ht="24.75" customHeight="1" x14ac:dyDescent="0.2">
      <c r="A487" s="57">
        <f>【入力2】受講者名簿!A487</f>
        <v>0</v>
      </c>
      <c r="B487" s="57">
        <f>【入力2】受講者名簿!B487</f>
        <v>0</v>
      </c>
      <c r="C487" s="57">
        <f>【入力2】受講者名簿!C487</f>
        <v>0</v>
      </c>
      <c r="D487" s="57">
        <f>【入力2】受講者名簿!E487</f>
        <v>0</v>
      </c>
      <c r="E487" s="57">
        <f>【入力2】受講者名簿!F487</f>
        <v>0</v>
      </c>
      <c r="F487" s="1" t="str">
        <f>DBCS(【入力2】受講者名簿!G487)</f>
        <v/>
      </c>
      <c r="G487" s="1" t="str">
        <f>DBCS(【入力2】受講者名簿!H487)</f>
        <v/>
      </c>
      <c r="H487" s="1" t="str">
        <f>ASC(【入力2】受講者名簿!I487)</f>
        <v/>
      </c>
      <c r="I487" s="1" t="str">
        <f>ASC(【入力2】受講者名簿!J487)</f>
        <v/>
      </c>
      <c r="J487" s="1" t="str">
        <f>ASC(【入力2】受講者名簿!K487)</f>
        <v/>
      </c>
      <c r="K487" s="1" t="str">
        <f>ASC(【入力2】受講者名簿!L487)</f>
        <v/>
      </c>
      <c r="L487" s="1" t="str">
        <f>ASC(【入力2】受講者名簿!M487)</f>
        <v/>
      </c>
      <c r="M487" s="1" t="str">
        <f>ASC(【入力2】受講者名簿!N487)</f>
        <v/>
      </c>
      <c r="N487" s="1" t="str">
        <f>ASC(【入力2】受講者名簿!O487)</f>
        <v/>
      </c>
      <c r="O487" s="1" t="str">
        <f>ASC(【入力2】受講者名簿!P487)</f>
        <v/>
      </c>
      <c r="P487" s="57">
        <f>【入力2】受講者名簿!Q487</f>
        <v>0</v>
      </c>
      <c r="Q487" s="57">
        <f>【入力2】受講者名簿!R487</f>
        <v>0</v>
      </c>
      <c r="R487" s="57">
        <f>【入力2】受講者名簿!S487</f>
        <v>0</v>
      </c>
      <c r="S487" s="57">
        <f>【入力2】受講者名簿!T487</f>
        <v>0</v>
      </c>
      <c r="T487" s="57">
        <f>【入力2】受講者名簿!U487</f>
        <v>0</v>
      </c>
      <c r="U487" s="57">
        <f>【入力2】受講者名簿!V487</f>
        <v>0</v>
      </c>
      <c r="V487" s="57">
        <f>【入力2】受講者名簿!W487</f>
        <v>0</v>
      </c>
      <c r="W487" s="57">
        <f>【入力2】受講者名簿!X487</f>
        <v>0</v>
      </c>
      <c r="X487" s="57">
        <f>【入力2】受講者名簿!Y487</f>
        <v>0</v>
      </c>
      <c r="Y487" s="57">
        <f>【入力2】受講者名簿!Z487</f>
        <v>0</v>
      </c>
    </row>
    <row r="488" spans="1:25" ht="24.75" customHeight="1" x14ac:dyDescent="0.2">
      <c r="A488" s="57">
        <f>【入力2】受講者名簿!A488</f>
        <v>0</v>
      </c>
      <c r="B488" s="57">
        <f>【入力2】受講者名簿!B488</f>
        <v>0</v>
      </c>
      <c r="C488" s="57">
        <f>【入力2】受講者名簿!C488</f>
        <v>0</v>
      </c>
      <c r="D488" s="57">
        <f>【入力2】受講者名簿!E488</f>
        <v>0</v>
      </c>
      <c r="E488" s="57">
        <f>【入力2】受講者名簿!F488</f>
        <v>0</v>
      </c>
      <c r="F488" s="1" t="str">
        <f>DBCS(【入力2】受講者名簿!G488)</f>
        <v/>
      </c>
      <c r="G488" s="1" t="str">
        <f>DBCS(【入力2】受講者名簿!H488)</f>
        <v/>
      </c>
      <c r="H488" s="1" t="str">
        <f>ASC(【入力2】受講者名簿!I488)</f>
        <v/>
      </c>
      <c r="I488" s="1" t="str">
        <f>ASC(【入力2】受講者名簿!J488)</f>
        <v/>
      </c>
      <c r="J488" s="1" t="str">
        <f>ASC(【入力2】受講者名簿!K488)</f>
        <v/>
      </c>
      <c r="K488" s="1" t="str">
        <f>ASC(【入力2】受講者名簿!L488)</f>
        <v/>
      </c>
      <c r="L488" s="1" t="str">
        <f>ASC(【入力2】受講者名簿!M488)</f>
        <v/>
      </c>
      <c r="M488" s="1" t="str">
        <f>ASC(【入力2】受講者名簿!N488)</f>
        <v/>
      </c>
      <c r="N488" s="1" t="str">
        <f>ASC(【入力2】受講者名簿!O488)</f>
        <v/>
      </c>
      <c r="O488" s="1" t="str">
        <f>ASC(【入力2】受講者名簿!P488)</f>
        <v/>
      </c>
      <c r="P488" s="57">
        <f>【入力2】受講者名簿!Q488</f>
        <v>0</v>
      </c>
      <c r="Q488" s="57">
        <f>【入力2】受講者名簿!R488</f>
        <v>0</v>
      </c>
      <c r="R488" s="57">
        <f>【入力2】受講者名簿!S488</f>
        <v>0</v>
      </c>
      <c r="S488" s="57">
        <f>【入力2】受講者名簿!T488</f>
        <v>0</v>
      </c>
      <c r="T488" s="57">
        <f>【入力2】受講者名簿!U488</f>
        <v>0</v>
      </c>
      <c r="U488" s="57">
        <f>【入力2】受講者名簿!V488</f>
        <v>0</v>
      </c>
      <c r="V488" s="57">
        <f>【入力2】受講者名簿!W488</f>
        <v>0</v>
      </c>
      <c r="W488" s="57">
        <f>【入力2】受講者名簿!X488</f>
        <v>0</v>
      </c>
      <c r="X488" s="57">
        <f>【入力2】受講者名簿!Y488</f>
        <v>0</v>
      </c>
      <c r="Y488" s="57">
        <f>【入力2】受講者名簿!Z488</f>
        <v>0</v>
      </c>
    </row>
    <row r="489" spans="1:25" ht="24.75" customHeight="1" x14ac:dyDescent="0.2">
      <c r="A489" s="57">
        <f>【入力2】受講者名簿!A489</f>
        <v>0</v>
      </c>
      <c r="B489" s="57">
        <f>【入力2】受講者名簿!B489</f>
        <v>0</v>
      </c>
      <c r="C489" s="57">
        <f>【入力2】受講者名簿!C489</f>
        <v>0</v>
      </c>
      <c r="D489" s="57">
        <f>【入力2】受講者名簿!E489</f>
        <v>0</v>
      </c>
      <c r="E489" s="57">
        <f>【入力2】受講者名簿!F489</f>
        <v>0</v>
      </c>
      <c r="F489" s="1" t="str">
        <f>DBCS(【入力2】受講者名簿!G489)</f>
        <v/>
      </c>
      <c r="G489" s="1" t="str">
        <f>DBCS(【入力2】受講者名簿!H489)</f>
        <v/>
      </c>
      <c r="H489" s="1" t="str">
        <f>ASC(【入力2】受講者名簿!I489)</f>
        <v/>
      </c>
      <c r="I489" s="1" t="str">
        <f>ASC(【入力2】受講者名簿!J489)</f>
        <v/>
      </c>
      <c r="J489" s="1" t="str">
        <f>ASC(【入力2】受講者名簿!K489)</f>
        <v/>
      </c>
      <c r="K489" s="1" t="str">
        <f>ASC(【入力2】受講者名簿!L489)</f>
        <v/>
      </c>
      <c r="L489" s="1" t="str">
        <f>ASC(【入力2】受講者名簿!M489)</f>
        <v/>
      </c>
      <c r="M489" s="1" t="str">
        <f>ASC(【入力2】受講者名簿!N489)</f>
        <v/>
      </c>
      <c r="N489" s="1" t="str">
        <f>ASC(【入力2】受講者名簿!O489)</f>
        <v/>
      </c>
      <c r="O489" s="1" t="str">
        <f>ASC(【入力2】受講者名簿!P489)</f>
        <v/>
      </c>
      <c r="P489" s="57">
        <f>【入力2】受講者名簿!Q489</f>
        <v>0</v>
      </c>
      <c r="Q489" s="57">
        <f>【入力2】受講者名簿!R489</f>
        <v>0</v>
      </c>
      <c r="R489" s="57">
        <f>【入力2】受講者名簿!S489</f>
        <v>0</v>
      </c>
      <c r="S489" s="57">
        <f>【入力2】受講者名簿!T489</f>
        <v>0</v>
      </c>
      <c r="T489" s="57">
        <f>【入力2】受講者名簿!U489</f>
        <v>0</v>
      </c>
      <c r="U489" s="57">
        <f>【入力2】受講者名簿!V489</f>
        <v>0</v>
      </c>
      <c r="V489" s="57">
        <f>【入力2】受講者名簿!W489</f>
        <v>0</v>
      </c>
      <c r="W489" s="57">
        <f>【入力2】受講者名簿!X489</f>
        <v>0</v>
      </c>
      <c r="X489" s="57">
        <f>【入力2】受講者名簿!Y489</f>
        <v>0</v>
      </c>
      <c r="Y489" s="57">
        <f>【入力2】受講者名簿!Z489</f>
        <v>0</v>
      </c>
    </row>
    <row r="490" spans="1:25" ht="24.75" customHeight="1" x14ac:dyDescent="0.2">
      <c r="A490" s="57">
        <f>【入力2】受講者名簿!A490</f>
        <v>0</v>
      </c>
      <c r="B490" s="57">
        <f>【入力2】受講者名簿!B490</f>
        <v>0</v>
      </c>
      <c r="C490" s="57">
        <f>【入力2】受講者名簿!C490</f>
        <v>0</v>
      </c>
      <c r="D490" s="57">
        <f>【入力2】受講者名簿!E490</f>
        <v>0</v>
      </c>
      <c r="E490" s="57">
        <f>【入力2】受講者名簿!F490</f>
        <v>0</v>
      </c>
      <c r="F490" s="1" t="str">
        <f>DBCS(【入力2】受講者名簿!G490)</f>
        <v/>
      </c>
      <c r="G490" s="1" t="str">
        <f>DBCS(【入力2】受講者名簿!H490)</f>
        <v/>
      </c>
      <c r="H490" s="1" t="str">
        <f>ASC(【入力2】受講者名簿!I490)</f>
        <v/>
      </c>
      <c r="I490" s="1" t="str">
        <f>ASC(【入力2】受講者名簿!J490)</f>
        <v/>
      </c>
      <c r="J490" s="1" t="str">
        <f>ASC(【入力2】受講者名簿!K490)</f>
        <v/>
      </c>
      <c r="K490" s="1" t="str">
        <f>ASC(【入力2】受講者名簿!L490)</f>
        <v/>
      </c>
      <c r="L490" s="1" t="str">
        <f>ASC(【入力2】受講者名簿!M490)</f>
        <v/>
      </c>
      <c r="M490" s="1" t="str">
        <f>ASC(【入力2】受講者名簿!N490)</f>
        <v/>
      </c>
      <c r="N490" s="1" t="str">
        <f>ASC(【入力2】受講者名簿!O490)</f>
        <v/>
      </c>
      <c r="O490" s="1" t="str">
        <f>ASC(【入力2】受講者名簿!P490)</f>
        <v/>
      </c>
      <c r="P490" s="57">
        <f>【入力2】受講者名簿!Q490</f>
        <v>0</v>
      </c>
      <c r="Q490" s="57">
        <f>【入力2】受講者名簿!R490</f>
        <v>0</v>
      </c>
      <c r="R490" s="57">
        <f>【入力2】受講者名簿!S490</f>
        <v>0</v>
      </c>
      <c r="S490" s="57">
        <f>【入力2】受講者名簿!T490</f>
        <v>0</v>
      </c>
      <c r="T490" s="57">
        <f>【入力2】受講者名簿!U490</f>
        <v>0</v>
      </c>
      <c r="U490" s="57">
        <f>【入力2】受講者名簿!V490</f>
        <v>0</v>
      </c>
      <c r="V490" s="57">
        <f>【入力2】受講者名簿!W490</f>
        <v>0</v>
      </c>
      <c r="W490" s="57">
        <f>【入力2】受講者名簿!X490</f>
        <v>0</v>
      </c>
      <c r="X490" s="57">
        <f>【入力2】受講者名簿!Y490</f>
        <v>0</v>
      </c>
      <c r="Y490" s="57">
        <f>【入力2】受講者名簿!Z490</f>
        <v>0</v>
      </c>
    </row>
    <row r="491" spans="1:25" ht="24.75" customHeight="1" x14ac:dyDescent="0.2">
      <c r="A491" s="57">
        <f>【入力2】受講者名簿!A491</f>
        <v>0</v>
      </c>
      <c r="B491" s="57">
        <f>【入力2】受講者名簿!B491</f>
        <v>0</v>
      </c>
      <c r="C491" s="57">
        <f>【入力2】受講者名簿!C491</f>
        <v>0</v>
      </c>
      <c r="D491" s="57">
        <f>【入力2】受講者名簿!E491</f>
        <v>0</v>
      </c>
      <c r="E491" s="57">
        <f>【入力2】受講者名簿!F491</f>
        <v>0</v>
      </c>
      <c r="F491" s="1" t="str">
        <f>DBCS(【入力2】受講者名簿!G491)</f>
        <v/>
      </c>
      <c r="G491" s="1" t="str">
        <f>DBCS(【入力2】受講者名簿!H491)</f>
        <v/>
      </c>
      <c r="H491" s="1" t="str">
        <f>ASC(【入力2】受講者名簿!I491)</f>
        <v/>
      </c>
      <c r="I491" s="1" t="str">
        <f>ASC(【入力2】受講者名簿!J491)</f>
        <v/>
      </c>
      <c r="J491" s="1" t="str">
        <f>ASC(【入力2】受講者名簿!K491)</f>
        <v/>
      </c>
      <c r="K491" s="1" t="str">
        <f>ASC(【入力2】受講者名簿!L491)</f>
        <v/>
      </c>
      <c r="L491" s="1" t="str">
        <f>ASC(【入力2】受講者名簿!M491)</f>
        <v/>
      </c>
      <c r="M491" s="1" t="str">
        <f>ASC(【入力2】受講者名簿!N491)</f>
        <v/>
      </c>
      <c r="N491" s="1" t="str">
        <f>ASC(【入力2】受講者名簿!O491)</f>
        <v/>
      </c>
      <c r="O491" s="1" t="str">
        <f>ASC(【入力2】受講者名簿!P491)</f>
        <v/>
      </c>
      <c r="P491" s="57">
        <f>【入力2】受講者名簿!Q491</f>
        <v>0</v>
      </c>
      <c r="Q491" s="57">
        <f>【入力2】受講者名簿!R491</f>
        <v>0</v>
      </c>
      <c r="R491" s="57">
        <f>【入力2】受講者名簿!S491</f>
        <v>0</v>
      </c>
      <c r="S491" s="57">
        <f>【入力2】受講者名簿!T491</f>
        <v>0</v>
      </c>
      <c r="T491" s="57">
        <f>【入力2】受講者名簿!U491</f>
        <v>0</v>
      </c>
      <c r="U491" s="57">
        <f>【入力2】受講者名簿!V491</f>
        <v>0</v>
      </c>
      <c r="V491" s="57">
        <f>【入力2】受講者名簿!W491</f>
        <v>0</v>
      </c>
      <c r="W491" s="57">
        <f>【入力2】受講者名簿!X491</f>
        <v>0</v>
      </c>
      <c r="X491" s="57">
        <f>【入力2】受講者名簿!Y491</f>
        <v>0</v>
      </c>
      <c r="Y491" s="57">
        <f>【入力2】受講者名簿!Z491</f>
        <v>0</v>
      </c>
    </row>
    <row r="492" spans="1:25" ht="24.75" customHeight="1" x14ac:dyDescent="0.2">
      <c r="A492" s="57">
        <f>【入力2】受講者名簿!A492</f>
        <v>0</v>
      </c>
      <c r="B492" s="57">
        <f>【入力2】受講者名簿!B492</f>
        <v>0</v>
      </c>
      <c r="C492" s="57">
        <f>【入力2】受講者名簿!C492</f>
        <v>0</v>
      </c>
      <c r="D492" s="57">
        <f>【入力2】受講者名簿!E492</f>
        <v>0</v>
      </c>
      <c r="E492" s="57">
        <f>【入力2】受講者名簿!F492</f>
        <v>0</v>
      </c>
      <c r="F492" s="1" t="str">
        <f>DBCS(【入力2】受講者名簿!G492)</f>
        <v/>
      </c>
      <c r="G492" s="1" t="str">
        <f>DBCS(【入力2】受講者名簿!H492)</f>
        <v/>
      </c>
      <c r="H492" s="1" t="str">
        <f>ASC(【入力2】受講者名簿!I492)</f>
        <v/>
      </c>
      <c r="I492" s="1" t="str">
        <f>ASC(【入力2】受講者名簿!J492)</f>
        <v/>
      </c>
      <c r="J492" s="1" t="str">
        <f>ASC(【入力2】受講者名簿!K492)</f>
        <v/>
      </c>
      <c r="K492" s="1" t="str">
        <f>ASC(【入力2】受講者名簿!L492)</f>
        <v/>
      </c>
      <c r="L492" s="1" t="str">
        <f>ASC(【入力2】受講者名簿!M492)</f>
        <v/>
      </c>
      <c r="M492" s="1" t="str">
        <f>ASC(【入力2】受講者名簿!N492)</f>
        <v/>
      </c>
      <c r="N492" s="1" t="str">
        <f>ASC(【入力2】受講者名簿!O492)</f>
        <v/>
      </c>
      <c r="O492" s="1" t="str">
        <f>ASC(【入力2】受講者名簿!P492)</f>
        <v/>
      </c>
      <c r="P492" s="57">
        <f>【入力2】受講者名簿!Q492</f>
        <v>0</v>
      </c>
      <c r="Q492" s="57">
        <f>【入力2】受講者名簿!R492</f>
        <v>0</v>
      </c>
      <c r="R492" s="57">
        <f>【入力2】受講者名簿!S492</f>
        <v>0</v>
      </c>
      <c r="S492" s="57">
        <f>【入力2】受講者名簿!T492</f>
        <v>0</v>
      </c>
      <c r="T492" s="57">
        <f>【入力2】受講者名簿!U492</f>
        <v>0</v>
      </c>
      <c r="U492" s="57">
        <f>【入力2】受講者名簿!V492</f>
        <v>0</v>
      </c>
      <c r="V492" s="57">
        <f>【入力2】受講者名簿!W492</f>
        <v>0</v>
      </c>
      <c r="W492" s="57">
        <f>【入力2】受講者名簿!X492</f>
        <v>0</v>
      </c>
      <c r="X492" s="57">
        <f>【入力2】受講者名簿!Y492</f>
        <v>0</v>
      </c>
      <c r="Y492" s="57">
        <f>【入力2】受講者名簿!Z492</f>
        <v>0</v>
      </c>
    </row>
    <row r="493" spans="1:25" ht="24.75" customHeight="1" x14ac:dyDescent="0.2">
      <c r="A493" s="57">
        <f>【入力2】受講者名簿!A493</f>
        <v>0</v>
      </c>
      <c r="B493" s="57">
        <f>【入力2】受講者名簿!B493</f>
        <v>0</v>
      </c>
      <c r="C493" s="57">
        <f>【入力2】受講者名簿!C493</f>
        <v>0</v>
      </c>
      <c r="D493" s="57">
        <f>【入力2】受講者名簿!E493</f>
        <v>0</v>
      </c>
      <c r="E493" s="57">
        <f>【入力2】受講者名簿!F493</f>
        <v>0</v>
      </c>
      <c r="F493" s="1" t="str">
        <f>DBCS(【入力2】受講者名簿!G493)</f>
        <v/>
      </c>
      <c r="G493" s="1" t="str">
        <f>DBCS(【入力2】受講者名簿!H493)</f>
        <v/>
      </c>
      <c r="H493" s="1" t="str">
        <f>ASC(【入力2】受講者名簿!I493)</f>
        <v/>
      </c>
      <c r="I493" s="1" t="str">
        <f>ASC(【入力2】受講者名簿!J493)</f>
        <v/>
      </c>
      <c r="J493" s="1" t="str">
        <f>ASC(【入力2】受講者名簿!K493)</f>
        <v/>
      </c>
      <c r="K493" s="1" t="str">
        <f>ASC(【入力2】受講者名簿!L493)</f>
        <v/>
      </c>
      <c r="L493" s="1" t="str">
        <f>ASC(【入力2】受講者名簿!M493)</f>
        <v/>
      </c>
      <c r="M493" s="1" t="str">
        <f>ASC(【入力2】受講者名簿!N493)</f>
        <v/>
      </c>
      <c r="N493" s="1" t="str">
        <f>ASC(【入力2】受講者名簿!O493)</f>
        <v/>
      </c>
      <c r="O493" s="1" t="str">
        <f>ASC(【入力2】受講者名簿!P493)</f>
        <v/>
      </c>
      <c r="P493" s="57">
        <f>【入力2】受講者名簿!Q493</f>
        <v>0</v>
      </c>
      <c r="Q493" s="57">
        <f>【入力2】受講者名簿!R493</f>
        <v>0</v>
      </c>
      <c r="R493" s="57">
        <f>【入力2】受講者名簿!S493</f>
        <v>0</v>
      </c>
      <c r="S493" s="57">
        <f>【入力2】受講者名簿!T493</f>
        <v>0</v>
      </c>
      <c r="T493" s="57">
        <f>【入力2】受講者名簿!U493</f>
        <v>0</v>
      </c>
      <c r="U493" s="57">
        <f>【入力2】受講者名簿!V493</f>
        <v>0</v>
      </c>
      <c r="V493" s="57">
        <f>【入力2】受講者名簿!W493</f>
        <v>0</v>
      </c>
      <c r="W493" s="57">
        <f>【入力2】受講者名簿!X493</f>
        <v>0</v>
      </c>
      <c r="X493" s="57">
        <f>【入力2】受講者名簿!Y493</f>
        <v>0</v>
      </c>
      <c r="Y493" s="57">
        <f>【入力2】受講者名簿!Z493</f>
        <v>0</v>
      </c>
    </row>
    <row r="494" spans="1:25" ht="24.75" customHeight="1" x14ac:dyDescent="0.2">
      <c r="A494" s="57">
        <f>【入力2】受講者名簿!A494</f>
        <v>0</v>
      </c>
      <c r="B494" s="57">
        <f>【入力2】受講者名簿!B494</f>
        <v>0</v>
      </c>
      <c r="C494" s="57">
        <f>【入力2】受講者名簿!C494</f>
        <v>0</v>
      </c>
      <c r="D494" s="57">
        <f>【入力2】受講者名簿!E494</f>
        <v>0</v>
      </c>
      <c r="E494" s="57">
        <f>【入力2】受講者名簿!F494</f>
        <v>0</v>
      </c>
      <c r="F494" s="1" t="str">
        <f>DBCS(【入力2】受講者名簿!G494)</f>
        <v/>
      </c>
      <c r="G494" s="1" t="str">
        <f>DBCS(【入力2】受講者名簿!H494)</f>
        <v/>
      </c>
      <c r="H494" s="1" t="str">
        <f>ASC(【入力2】受講者名簿!I494)</f>
        <v/>
      </c>
      <c r="I494" s="1" t="str">
        <f>ASC(【入力2】受講者名簿!J494)</f>
        <v/>
      </c>
      <c r="J494" s="1" t="str">
        <f>ASC(【入力2】受講者名簿!K494)</f>
        <v/>
      </c>
      <c r="K494" s="1" t="str">
        <f>ASC(【入力2】受講者名簿!L494)</f>
        <v/>
      </c>
      <c r="L494" s="1" t="str">
        <f>ASC(【入力2】受講者名簿!M494)</f>
        <v/>
      </c>
      <c r="M494" s="1" t="str">
        <f>ASC(【入力2】受講者名簿!N494)</f>
        <v/>
      </c>
      <c r="N494" s="1" t="str">
        <f>ASC(【入力2】受講者名簿!O494)</f>
        <v/>
      </c>
      <c r="O494" s="1" t="str">
        <f>ASC(【入力2】受講者名簿!P494)</f>
        <v/>
      </c>
      <c r="P494" s="57">
        <f>【入力2】受講者名簿!Q494</f>
        <v>0</v>
      </c>
      <c r="Q494" s="57">
        <f>【入力2】受講者名簿!R494</f>
        <v>0</v>
      </c>
      <c r="R494" s="57">
        <f>【入力2】受講者名簿!S494</f>
        <v>0</v>
      </c>
      <c r="S494" s="57">
        <f>【入力2】受講者名簿!T494</f>
        <v>0</v>
      </c>
      <c r="T494" s="57">
        <f>【入力2】受講者名簿!U494</f>
        <v>0</v>
      </c>
      <c r="U494" s="57">
        <f>【入力2】受講者名簿!V494</f>
        <v>0</v>
      </c>
      <c r="V494" s="57">
        <f>【入力2】受講者名簿!W494</f>
        <v>0</v>
      </c>
      <c r="W494" s="57">
        <f>【入力2】受講者名簿!X494</f>
        <v>0</v>
      </c>
      <c r="X494" s="57">
        <f>【入力2】受講者名簿!Y494</f>
        <v>0</v>
      </c>
      <c r="Y494" s="57">
        <f>【入力2】受講者名簿!Z494</f>
        <v>0</v>
      </c>
    </row>
    <row r="495" spans="1:25" ht="24.75" customHeight="1" x14ac:dyDescent="0.2">
      <c r="A495" s="57">
        <f>【入力2】受講者名簿!A495</f>
        <v>0</v>
      </c>
      <c r="B495" s="57">
        <f>【入力2】受講者名簿!B495</f>
        <v>0</v>
      </c>
      <c r="C495" s="57">
        <f>【入力2】受講者名簿!C495</f>
        <v>0</v>
      </c>
      <c r="D495" s="57">
        <f>【入力2】受講者名簿!E495</f>
        <v>0</v>
      </c>
      <c r="E495" s="57">
        <f>【入力2】受講者名簿!F495</f>
        <v>0</v>
      </c>
      <c r="F495" s="1" t="str">
        <f>DBCS(【入力2】受講者名簿!G495)</f>
        <v/>
      </c>
      <c r="G495" s="1" t="str">
        <f>DBCS(【入力2】受講者名簿!H495)</f>
        <v/>
      </c>
      <c r="H495" s="1" t="str">
        <f>ASC(【入力2】受講者名簿!I495)</f>
        <v/>
      </c>
      <c r="I495" s="1" t="str">
        <f>ASC(【入力2】受講者名簿!J495)</f>
        <v/>
      </c>
      <c r="J495" s="1" t="str">
        <f>ASC(【入力2】受講者名簿!K495)</f>
        <v/>
      </c>
      <c r="K495" s="1" t="str">
        <f>ASC(【入力2】受講者名簿!L495)</f>
        <v/>
      </c>
      <c r="L495" s="1" t="str">
        <f>ASC(【入力2】受講者名簿!M495)</f>
        <v/>
      </c>
      <c r="M495" s="1" t="str">
        <f>ASC(【入力2】受講者名簿!N495)</f>
        <v/>
      </c>
      <c r="N495" s="1" t="str">
        <f>ASC(【入力2】受講者名簿!O495)</f>
        <v/>
      </c>
      <c r="O495" s="1" t="str">
        <f>ASC(【入力2】受講者名簿!P495)</f>
        <v/>
      </c>
      <c r="P495" s="57">
        <f>【入力2】受講者名簿!Q495</f>
        <v>0</v>
      </c>
      <c r="Q495" s="57">
        <f>【入力2】受講者名簿!R495</f>
        <v>0</v>
      </c>
      <c r="R495" s="57">
        <f>【入力2】受講者名簿!S495</f>
        <v>0</v>
      </c>
      <c r="S495" s="57">
        <f>【入力2】受講者名簿!T495</f>
        <v>0</v>
      </c>
      <c r="T495" s="57">
        <f>【入力2】受講者名簿!U495</f>
        <v>0</v>
      </c>
      <c r="U495" s="57">
        <f>【入力2】受講者名簿!V495</f>
        <v>0</v>
      </c>
      <c r="V495" s="57">
        <f>【入力2】受講者名簿!W495</f>
        <v>0</v>
      </c>
      <c r="W495" s="57">
        <f>【入力2】受講者名簿!X495</f>
        <v>0</v>
      </c>
      <c r="X495" s="57">
        <f>【入力2】受講者名簿!Y495</f>
        <v>0</v>
      </c>
      <c r="Y495" s="57">
        <f>【入力2】受講者名簿!Z495</f>
        <v>0</v>
      </c>
    </row>
    <row r="496" spans="1:25" ht="24.75" customHeight="1" x14ac:dyDescent="0.2">
      <c r="A496" s="57">
        <f>【入力2】受講者名簿!A496</f>
        <v>0</v>
      </c>
      <c r="B496" s="57">
        <f>【入力2】受講者名簿!B496</f>
        <v>0</v>
      </c>
      <c r="C496" s="57">
        <f>【入力2】受講者名簿!C496</f>
        <v>0</v>
      </c>
      <c r="D496" s="57">
        <f>【入力2】受講者名簿!E496</f>
        <v>0</v>
      </c>
      <c r="E496" s="57">
        <f>【入力2】受講者名簿!F496</f>
        <v>0</v>
      </c>
      <c r="F496" s="1" t="str">
        <f>DBCS(【入力2】受講者名簿!G496)</f>
        <v/>
      </c>
      <c r="G496" s="1" t="str">
        <f>DBCS(【入力2】受講者名簿!H496)</f>
        <v/>
      </c>
      <c r="H496" s="1" t="str">
        <f>ASC(【入力2】受講者名簿!I496)</f>
        <v/>
      </c>
      <c r="I496" s="1" t="str">
        <f>ASC(【入力2】受講者名簿!J496)</f>
        <v/>
      </c>
      <c r="J496" s="1" t="str">
        <f>ASC(【入力2】受講者名簿!K496)</f>
        <v/>
      </c>
      <c r="K496" s="1" t="str">
        <f>ASC(【入力2】受講者名簿!L496)</f>
        <v/>
      </c>
      <c r="L496" s="1" t="str">
        <f>ASC(【入力2】受講者名簿!M496)</f>
        <v/>
      </c>
      <c r="M496" s="1" t="str">
        <f>ASC(【入力2】受講者名簿!N496)</f>
        <v/>
      </c>
      <c r="N496" s="1" t="str">
        <f>ASC(【入力2】受講者名簿!O496)</f>
        <v/>
      </c>
      <c r="O496" s="1" t="str">
        <f>ASC(【入力2】受講者名簿!P496)</f>
        <v/>
      </c>
      <c r="P496" s="57">
        <f>【入力2】受講者名簿!Q496</f>
        <v>0</v>
      </c>
      <c r="Q496" s="57">
        <f>【入力2】受講者名簿!R496</f>
        <v>0</v>
      </c>
      <c r="R496" s="57">
        <f>【入力2】受講者名簿!S496</f>
        <v>0</v>
      </c>
      <c r="S496" s="57">
        <f>【入力2】受講者名簿!T496</f>
        <v>0</v>
      </c>
      <c r="T496" s="57">
        <f>【入力2】受講者名簿!U496</f>
        <v>0</v>
      </c>
      <c r="U496" s="57">
        <f>【入力2】受講者名簿!V496</f>
        <v>0</v>
      </c>
      <c r="V496" s="57">
        <f>【入力2】受講者名簿!W496</f>
        <v>0</v>
      </c>
      <c r="W496" s="57">
        <f>【入力2】受講者名簿!X496</f>
        <v>0</v>
      </c>
      <c r="X496" s="57">
        <f>【入力2】受講者名簿!Y496</f>
        <v>0</v>
      </c>
      <c r="Y496" s="57">
        <f>【入力2】受講者名簿!Z496</f>
        <v>0</v>
      </c>
    </row>
    <row r="497" spans="1:25" ht="24.75" customHeight="1" x14ac:dyDescent="0.2">
      <c r="A497" s="57">
        <f>【入力2】受講者名簿!A497</f>
        <v>0</v>
      </c>
      <c r="B497" s="57">
        <f>【入力2】受講者名簿!B497</f>
        <v>0</v>
      </c>
      <c r="C497" s="57">
        <f>【入力2】受講者名簿!C497</f>
        <v>0</v>
      </c>
      <c r="D497" s="57">
        <f>【入力2】受講者名簿!E497</f>
        <v>0</v>
      </c>
      <c r="E497" s="57">
        <f>【入力2】受講者名簿!F497</f>
        <v>0</v>
      </c>
      <c r="F497" s="1" t="str">
        <f>DBCS(【入力2】受講者名簿!G497)</f>
        <v/>
      </c>
      <c r="G497" s="1" t="str">
        <f>DBCS(【入力2】受講者名簿!H497)</f>
        <v/>
      </c>
      <c r="H497" s="1" t="str">
        <f>ASC(【入力2】受講者名簿!I497)</f>
        <v/>
      </c>
      <c r="I497" s="1" t="str">
        <f>ASC(【入力2】受講者名簿!J497)</f>
        <v/>
      </c>
      <c r="J497" s="1" t="str">
        <f>ASC(【入力2】受講者名簿!K497)</f>
        <v/>
      </c>
      <c r="K497" s="1" t="str">
        <f>ASC(【入力2】受講者名簿!L497)</f>
        <v/>
      </c>
      <c r="L497" s="1" t="str">
        <f>ASC(【入力2】受講者名簿!M497)</f>
        <v/>
      </c>
      <c r="M497" s="1" t="str">
        <f>ASC(【入力2】受講者名簿!N497)</f>
        <v/>
      </c>
      <c r="N497" s="1" t="str">
        <f>ASC(【入力2】受講者名簿!O497)</f>
        <v/>
      </c>
      <c r="O497" s="1" t="str">
        <f>ASC(【入力2】受講者名簿!P497)</f>
        <v/>
      </c>
      <c r="P497" s="57">
        <f>【入力2】受講者名簿!Q497</f>
        <v>0</v>
      </c>
      <c r="Q497" s="57">
        <f>【入力2】受講者名簿!R497</f>
        <v>0</v>
      </c>
      <c r="R497" s="57">
        <f>【入力2】受講者名簿!S497</f>
        <v>0</v>
      </c>
      <c r="S497" s="57">
        <f>【入力2】受講者名簿!T497</f>
        <v>0</v>
      </c>
      <c r="T497" s="57">
        <f>【入力2】受講者名簿!U497</f>
        <v>0</v>
      </c>
      <c r="U497" s="57">
        <f>【入力2】受講者名簿!V497</f>
        <v>0</v>
      </c>
      <c r="V497" s="57">
        <f>【入力2】受講者名簿!W497</f>
        <v>0</v>
      </c>
      <c r="W497" s="57">
        <f>【入力2】受講者名簿!X497</f>
        <v>0</v>
      </c>
      <c r="X497" s="57">
        <f>【入力2】受講者名簿!Y497</f>
        <v>0</v>
      </c>
      <c r="Y497" s="57">
        <f>【入力2】受講者名簿!Z497</f>
        <v>0</v>
      </c>
    </row>
    <row r="498" spans="1:25" ht="24.75" customHeight="1" x14ac:dyDescent="0.2">
      <c r="A498" s="57">
        <f>【入力2】受講者名簿!A498</f>
        <v>0</v>
      </c>
      <c r="B498" s="57">
        <f>【入力2】受講者名簿!B498</f>
        <v>0</v>
      </c>
      <c r="C498" s="57">
        <f>【入力2】受講者名簿!C498</f>
        <v>0</v>
      </c>
      <c r="D498" s="57">
        <f>【入力2】受講者名簿!E498</f>
        <v>0</v>
      </c>
      <c r="E498" s="57">
        <f>【入力2】受講者名簿!F498</f>
        <v>0</v>
      </c>
      <c r="F498" s="1" t="str">
        <f>DBCS(【入力2】受講者名簿!G498)</f>
        <v/>
      </c>
      <c r="G498" s="1" t="str">
        <f>DBCS(【入力2】受講者名簿!H498)</f>
        <v/>
      </c>
      <c r="H498" s="1" t="str">
        <f>ASC(【入力2】受講者名簿!I498)</f>
        <v/>
      </c>
      <c r="I498" s="1" t="str">
        <f>ASC(【入力2】受講者名簿!J498)</f>
        <v/>
      </c>
      <c r="J498" s="1" t="str">
        <f>ASC(【入力2】受講者名簿!K498)</f>
        <v/>
      </c>
      <c r="K498" s="1" t="str">
        <f>ASC(【入力2】受講者名簿!L498)</f>
        <v/>
      </c>
      <c r="L498" s="1" t="str">
        <f>ASC(【入力2】受講者名簿!M498)</f>
        <v/>
      </c>
      <c r="M498" s="1" t="str">
        <f>ASC(【入力2】受講者名簿!N498)</f>
        <v/>
      </c>
      <c r="N498" s="1" t="str">
        <f>ASC(【入力2】受講者名簿!O498)</f>
        <v/>
      </c>
      <c r="O498" s="1" t="str">
        <f>ASC(【入力2】受講者名簿!P498)</f>
        <v/>
      </c>
      <c r="P498" s="57">
        <f>【入力2】受講者名簿!Q498</f>
        <v>0</v>
      </c>
      <c r="Q498" s="57">
        <f>【入力2】受講者名簿!R498</f>
        <v>0</v>
      </c>
      <c r="R498" s="57">
        <f>【入力2】受講者名簿!S498</f>
        <v>0</v>
      </c>
      <c r="S498" s="57">
        <f>【入力2】受講者名簿!T498</f>
        <v>0</v>
      </c>
      <c r="T498" s="57">
        <f>【入力2】受講者名簿!U498</f>
        <v>0</v>
      </c>
      <c r="U498" s="57">
        <f>【入力2】受講者名簿!V498</f>
        <v>0</v>
      </c>
      <c r="V498" s="57">
        <f>【入力2】受講者名簿!W498</f>
        <v>0</v>
      </c>
      <c r="W498" s="57">
        <f>【入力2】受講者名簿!X498</f>
        <v>0</v>
      </c>
      <c r="X498" s="57">
        <f>【入力2】受講者名簿!Y498</f>
        <v>0</v>
      </c>
      <c r="Y498" s="57">
        <f>【入力2】受講者名簿!Z498</f>
        <v>0</v>
      </c>
    </row>
    <row r="499" spans="1:25" ht="24.75" customHeight="1" x14ac:dyDescent="0.2">
      <c r="A499" s="57">
        <f>【入力2】受講者名簿!A499</f>
        <v>0</v>
      </c>
      <c r="B499" s="57">
        <f>【入力2】受講者名簿!B499</f>
        <v>0</v>
      </c>
      <c r="C499" s="57">
        <f>【入力2】受講者名簿!C499</f>
        <v>0</v>
      </c>
      <c r="D499" s="57">
        <f>【入力2】受講者名簿!E499</f>
        <v>0</v>
      </c>
      <c r="E499" s="57">
        <f>【入力2】受講者名簿!F499</f>
        <v>0</v>
      </c>
      <c r="F499" s="1" t="str">
        <f>DBCS(【入力2】受講者名簿!G499)</f>
        <v/>
      </c>
      <c r="G499" s="1" t="str">
        <f>DBCS(【入力2】受講者名簿!H499)</f>
        <v/>
      </c>
      <c r="H499" s="1" t="str">
        <f>ASC(【入力2】受講者名簿!I499)</f>
        <v/>
      </c>
      <c r="I499" s="1" t="str">
        <f>ASC(【入力2】受講者名簿!J499)</f>
        <v/>
      </c>
      <c r="J499" s="1" t="str">
        <f>ASC(【入力2】受講者名簿!K499)</f>
        <v/>
      </c>
      <c r="K499" s="1" t="str">
        <f>ASC(【入力2】受講者名簿!L499)</f>
        <v/>
      </c>
      <c r="L499" s="1" t="str">
        <f>ASC(【入力2】受講者名簿!M499)</f>
        <v/>
      </c>
      <c r="M499" s="1" t="str">
        <f>ASC(【入力2】受講者名簿!N499)</f>
        <v/>
      </c>
      <c r="N499" s="1" t="str">
        <f>ASC(【入力2】受講者名簿!O499)</f>
        <v/>
      </c>
      <c r="O499" s="1" t="str">
        <f>ASC(【入力2】受講者名簿!P499)</f>
        <v/>
      </c>
      <c r="P499" s="57">
        <f>【入力2】受講者名簿!Q499</f>
        <v>0</v>
      </c>
      <c r="Q499" s="57">
        <f>【入力2】受講者名簿!R499</f>
        <v>0</v>
      </c>
      <c r="R499" s="57">
        <f>【入力2】受講者名簿!S499</f>
        <v>0</v>
      </c>
      <c r="S499" s="57">
        <f>【入力2】受講者名簿!T499</f>
        <v>0</v>
      </c>
      <c r="T499" s="57">
        <f>【入力2】受講者名簿!U499</f>
        <v>0</v>
      </c>
      <c r="U499" s="57">
        <f>【入力2】受講者名簿!V499</f>
        <v>0</v>
      </c>
      <c r="V499" s="57">
        <f>【入力2】受講者名簿!W499</f>
        <v>0</v>
      </c>
      <c r="W499" s="57">
        <f>【入力2】受講者名簿!X499</f>
        <v>0</v>
      </c>
      <c r="X499" s="57">
        <f>【入力2】受講者名簿!Y499</f>
        <v>0</v>
      </c>
      <c r="Y499" s="57">
        <f>【入力2】受講者名簿!Z499</f>
        <v>0</v>
      </c>
    </row>
    <row r="500" spans="1:25" ht="24.75" customHeight="1" x14ac:dyDescent="0.2">
      <c r="A500" s="57">
        <f>【入力2】受講者名簿!A500</f>
        <v>0</v>
      </c>
      <c r="B500" s="57">
        <f>【入力2】受講者名簿!B500</f>
        <v>0</v>
      </c>
      <c r="C500" s="57">
        <f>【入力2】受講者名簿!C500</f>
        <v>0</v>
      </c>
      <c r="D500" s="57">
        <f>【入力2】受講者名簿!E500</f>
        <v>0</v>
      </c>
      <c r="E500" s="57">
        <f>【入力2】受講者名簿!F500</f>
        <v>0</v>
      </c>
      <c r="F500" s="1" t="str">
        <f>DBCS(【入力2】受講者名簿!G500)</f>
        <v/>
      </c>
      <c r="G500" s="1" t="str">
        <f>DBCS(【入力2】受講者名簿!H500)</f>
        <v/>
      </c>
      <c r="H500" s="1" t="str">
        <f>ASC(【入力2】受講者名簿!I500)</f>
        <v/>
      </c>
      <c r="I500" s="1" t="str">
        <f>ASC(【入力2】受講者名簿!J500)</f>
        <v/>
      </c>
      <c r="J500" s="1" t="str">
        <f>ASC(【入力2】受講者名簿!K500)</f>
        <v/>
      </c>
      <c r="K500" s="1" t="str">
        <f>ASC(【入力2】受講者名簿!L500)</f>
        <v/>
      </c>
      <c r="L500" s="1" t="str">
        <f>ASC(【入力2】受講者名簿!M500)</f>
        <v/>
      </c>
      <c r="M500" s="1" t="str">
        <f>ASC(【入力2】受講者名簿!N500)</f>
        <v/>
      </c>
      <c r="N500" s="1" t="str">
        <f>ASC(【入力2】受講者名簿!O500)</f>
        <v/>
      </c>
      <c r="O500" s="1" t="str">
        <f>ASC(【入力2】受講者名簿!P500)</f>
        <v/>
      </c>
      <c r="P500" s="57">
        <f>【入力2】受講者名簿!Q500</f>
        <v>0</v>
      </c>
      <c r="Q500" s="57">
        <f>【入力2】受講者名簿!R500</f>
        <v>0</v>
      </c>
      <c r="R500" s="57">
        <f>【入力2】受講者名簿!S500</f>
        <v>0</v>
      </c>
      <c r="S500" s="57">
        <f>【入力2】受講者名簿!T500</f>
        <v>0</v>
      </c>
      <c r="T500" s="57">
        <f>【入力2】受講者名簿!U500</f>
        <v>0</v>
      </c>
      <c r="U500" s="57">
        <f>【入力2】受講者名簿!V500</f>
        <v>0</v>
      </c>
      <c r="V500" s="57">
        <f>【入力2】受講者名簿!W500</f>
        <v>0</v>
      </c>
      <c r="W500" s="57">
        <f>【入力2】受講者名簿!X500</f>
        <v>0</v>
      </c>
      <c r="X500" s="57">
        <f>【入力2】受講者名簿!Y500</f>
        <v>0</v>
      </c>
      <c r="Y500" s="57">
        <f>【入力2】受講者名簿!Z500</f>
        <v>0</v>
      </c>
    </row>
    <row r="501" spans="1:25" ht="24.75" customHeight="1" x14ac:dyDescent="0.2">
      <c r="A501" s="57">
        <f>【入力2】受講者名簿!A501</f>
        <v>0</v>
      </c>
      <c r="B501" s="57">
        <f>【入力2】受講者名簿!B501</f>
        <v>0</v>
      </c>
      <c r="C501" s="57">
        <f>【入力2】受講者名簿!C501</f>
        <v>0</v>
      </c>
      <c r="D501" s="57">
        <f>【入力2】受講者名簿!E501</f>
        <v>0</v>
      </c>
      <c r="E501" s="57">
        <f>【入力2】受講者名簿!F501</f>
        <v>0</v>
      </c>
      <c r="F501" s="1" t="str">
        <f>DBCS(【入力2】受講者名簿!G501)</f>
        <v/>
      </c>
      <c r="G501" s="1" t="str">
        <f>DBCS(【入力2】受講者名簿!H501)</f>
        <v/>
      </c>
      <c r="H501" s="1" t="str">
        <f>ASC(【入力2】受講者名簿!I501)</f>
        <v/>
      </c>
      <c r="I501" s="1" t="str">
        <f>ASC(【入力2】受講者名簿!J501)</f>
        <v/>
      </c>
      <c r="J501" s="1" t="str">
        <f>ASC(【入力2】受講者名簿!K501)</f>
        <v/>
      </c>
      <c r="K501" s="1" t="str">
        <f>ASC(【入力2】受講者名簿!L501)</f>
        <v/>
      </c>
      <c r="L501" s="1" t="str">
        <f>ASC(【入力2】受講者名簿!M501)</f>
        <v/>
      </c>
      <c r="M501" s="1" t="str">
        <f>ASC(【入力2】受講者名簿!N501)</f>
        <v/>
      </c>
      <c r="N501" s="1" t="str">
        <f>ASC(【入力2】受講者名簿!O501)</f>
        <v/>
      </c>
      <c r="O501" s="1" t="str">
        <f>ASC(【入力2】受講者名簿!P501)</f>
        <v/>
      </c>
      <c r="P501" s="57">
        <f>【入力2】受講者名簿!Q501</f>
        <v>0</v>
      </c>
      <c r="Q501" s="57">
        <f>【入力2】受講者名簿!R501</f>
        <v>0</v>
      </c>
      <c r="R501" s="57">
        <f>【入力2】受講者名簿!S501</f>
        <v>0</v>
      </c>
      <c r="S501" s="57">
        <f>【入力2】受講者名簿!T501</f>
        <v>0</v>
      </c>
      <c r="T501" s="57">
        <f>【入力2】受講者名簿!U501</f>
        <v>0</v>
      </c>
      <c r="U501" s="57">
        <f>【入力2】受講者名簿!V501</f>
        <v>0</v>
      </c>
      <c r="V501" s="57">
        <f>【入力2】受講者名簿!W501</f>
        <v>0</v>
      </c>
      <c r="W501" s="57">
        <f>【入力2】受講者名簿!X501</f>
        <v>0</v>
      </c>
      <c r="X501" s="57">
        <f>【入力2】受講者名簿!Y501</f>
        <v>0</v>
      </c>
      <c r="Y501" s="57">
        <f>【入力2】受講者名簿!Z501</f>
        <v>0</v>
      </c>
    </row>
    <row r="502" spans="1:25" ht="24.75" customHeight="1" x14ac:dyDescent="0.2">
      <c r="A502" s="57">
        <f>【入力2】受講者名簿!A502</f>
        <v>0</v>
      </c>
      <c r="B502" s="57">
        <f>【入力2】受講者名簿!B502</f>
        <v>0</v>
      </c>
      <c r="C502" s="57">
        <f>【入力2】受講者名簿!C502</f>
        <v>0</v>
      </c>
      <c r="D502" s="57">
        <f>【入力2】受講者名簿!E502</f>
        <v>0</v>
      </c>
      <c r="E502" s="57">
        <f>【入力2】受講者名簿!F502</f>
        <v>0</v>
      </c>
      <c r="F502" s="1" t="str">
        <f>DBCS(【入力2】受講者名簿!G502)</f>
        <v/>
      </c>
      <c r="G502" s="1" t="str">
        <f>DBCS(【入力2】受講者名簿!H502)</f>
        <v/>
      </c>
      <c r="H502" s="1" t="str">
        <f>ASC(【入力2】受講者名簿!I502)</f>
        <v/>
      </c>
      <c r="I502" s="1" t="str">
        <f>ASC(【入力2】受講者名簿!J502)</f>
        <v/>
      </c>
      <c r="J502" s="1" t="str">
        <f>ASC(【入力2】受講者名簿!K502)</f>
        <v/>
      </c>
      <c r="K502" s="1" t="str">
        <f>ASC(【入力2】受講者名簿!L502)</f>
        <v/>
      </c>
      <c r="L502" s="1" t="str">
        <f>ASC(【入力2】受講者名簿!M502)</f>
        <v/>
      </c>
      <c r="M502" s="1" t="str">
        <f>ASC(【入力2】受講者名簿!N502)</f>
        <v/>
      </c>
      <c r="N502" s="1" t="str">
        <f>ASC(【入力2】受講者名簿!O502)</f>
        <v/>
      </c>
      <c r="O502" s="1" t="str">
        <f>ASC(【入力2】受講者名簿!P502)</f>
        <v/>
      </c>
      <c r="P502" s="57">
        <f>【入力2】受講者名簿!Q502</f>
        <v>0</v>
      </c>
      <c r="Q502" s="57">
        <f>【入力2】受講者名簿!R502</f>
        <v>0</v>
      </c>
      <c r="R502" s="57">
        <f>【入力2】受講者名簿!S502</f>
        <v>0</v>
      </c>
      <c r="S502" s="57">
        <f>【入力2】受講者名簿!T502</f>
        <v>0</v>
      </c>
      <c r="T502" s="57">
        <f>【入力2】受講者名簿!U502</f>
        <v>0</v>
      </c>
      <c r="U502" s="57">
        <f>【入力2】受講者名簿!V502</f>
        <v>0</v>
      </c>
      <c r="V502" s="57">
        <f>【入力2】受講者名簿!W502</f>
        <v>0</v>
      </c>
      <c r="W502" s="57">
        <f>【入力2】受講者名簿!X502</f>
        <v>0</v>
      </c>
      <c r="X502" s="57">
        <f>【入力2】受講者名簿!Y502</f>
        <v>0</v>
      </c>
      <c r="Y502" s="57">
        <f>【入力2】受講者名簿!Z502</f>
        <v>0</v>
      </c>
    </row>
    <row r="503" spans="1:25" ht="24.75" customHeight="1" x14ac:dyDescent="0.2">
      <c r="A503" s="57">
        <f>【入力2】受講者名簿!A503</f>
        <v>0</v>
      </c>
      <c r="B503" s="57">
        <f>【入力2】受講者名簿!B503</f>
        <v>0</v>
      </c>
      <c r="C503" s="57">
        <f>【入力2】受講者名簿!C503</f>
        <v>0</v>
      </c>
      <c r="D503" s="57">
        <f>【入力2】受講者名簿!E503</f>
        <v>0</v>
      </c>
      <c r="E503" s="57">
        <f>【入力2】受講者名簿!F503</f>
        <v>0</v>
      </c>
      <c r="F503" s="1" t="str">
        <f>DBCS(【入力2】受講者名簿!G503)</f>
        <v/>
      </c>
      <c r="G503" s="1" t="str">
        <f>DBCS(【入力2】受講者名簿!H503)</f>
        <v/>
      </c>
      <c r="H503" s="1" t="str">
        <f>ASC(【入力2】受講者名簿!I503)</f>
        <v/>
      </c>
      <c r="I503" s="1" t="str">
        <f>ASC(【入力2】受講者名簿!J503)</f>
        <v/>
      </c>
      <c r="J503" s="1" t="str">
        <f>ASC(【入力2】受講者名簿!K503)</f>
        <v/>
      </c>
      <c r="K503" s="1" t="str">
        <f>ASC(【入力2】受講者名簿!L503)</f>
        <v/>
      </c>
      <c r="L503" s="1" t="str">
        <f>ASC(【入力2】受講者名簿!M503)</f>
        <v/>
      </c>
      <c r="M503" s="1" t="str">
        <f>ASC(【入力2】受講者名簿!N503)</f>
        <v/>
      </c>
      <c r="N503" s="1" t="str">
        <f>ASC(【入力2】受講者名簿!O503)</f>
        <v/>
      </c>
      <c r="O503" s="1" t="str">
        <f>ASC(【入力2】受講者名簿!P503)</f>
        <v/>
      </c>
      <c r="P503" s="57">
        <f>【入力2】受講者名簿!Q503</f>
        <v>0</v>
      </c>
      <c r="Q503" s="57">
        <f>【入力2】受講者名簿!R503</f>
        <v>0</v>
      </c>
      <c r="R503" s="57">
        <f>【入力2】受講者名簿!S503</f>
        <v>0</v>
      </c>
      <c r="S503" s="57">
        <f>【入力2】受講者名簿!T503</f>
        <v>0</v>
      </c>
      <c r="T503" s="57">
        <f>【入力2】受講者名簿!U503</f>
        <v>0</v>
      </c>
      <c r="U503" s="57">
        <f>【入力2】受講者名簿!V503</f>
        <v>0</v>
      </c>
      <c r="V503" s="57">
        <f>【入力2】受講者名簿!W503</f>
        <v>0</v>
      </c>
      <c r="W503" s="57">
        <f>【入力2】受講者名簿!X503</f>
        <v>0</v>
      </c>
      <c r="X503" s="57">
        <f>【入力2】受講者名簿!Y503</f>
        <v>0</v>
      </c>
      <c r="Y503" s="57">
        <f>【入力2】受講者名簿!Z503</f>
        <v>0</v>
      </c>
    </row>
    <row r="504" spans="1:25" ht="24.75" customHeight="1" x14ac:dyDescent="0.2">
      <c r="A504" s="57">
        <f>【入力2】受講者名簿!A504</f>
        <v>0</v>
      </c>
      <c r="B504" s="57">
        <f>【入力2】受講者名簿!B504</f>
        <v>0</v>
      </c>
      <c r="C504" s="57">
        <f>【入力2】受講者名簿!C504</f>
        <v>0</v>
      </c>
      <c r="D504" s="57">
        <f>【入力2】受講者名簿!E504</f>
        <v>0</v>
      </c>
      <c r="E504" s="57">
        <f>【入力2】受講者名簿!F504</f>
        <v>0</v>
      </c>
      <c r="F504" s="1" t="str">
        <f>DBCS(【入力2】受講者名簿!G504)</f>
        <v/>
      </c>
      <c r="G504" s="1" t="str">
        <f>DBCS(【入力2】受講者名簿!H504)</f>
        <v/>
      </c>
      <c r="H504" s="1" t="str">
        <f>ASC(【入力2】受講者名簿!I504)</f>
        <v/>
      </c>
      <c r="I504" s="1" t="str">
        <f>ASC(【入力2】受講者名簿!J504)</f>
        <v/>
      </c>
      <c r="J504" s="1" t="str">
        <f>ASC(【入力2】受講者名簿!K504)</f>
        <v/>
      </c>
      <c r="K504" s="1" t="str">
        <f>ASC(【入力2】受講者名簿!L504)</f>
        <v/>
      </c>
      <c r="L504" s="1" t="str">
        <f>ASC(【入力2】受講者名簿!M504)</f>
        <v/>
      </c>
      <c r="M504" s="1" t="str">
        <f>ASC(【入力2】受講者名簿!N504)</f>
        <v/>
      </c>
      <c r="N504" s="1" t="str">
        <f>ASC(【入力2】受講者名簿!O504)</f>
        <v/>
      </c>
      <c r="O504" s="1" t="str">
        <f>ASC(【入力2】受講者名簿!P504)</f>
        <v/>
      </c>
      <c r="P504" s="57">
        <f>【入力2】受講者名簿!Q504</f>
        <v>0</v>
      </c>
      <c r="Q504" s="57">
        <f>【入力2】受講者名簿!R504</f>
        <v>0</v>
      </c>
      <c r="R504" s="57">
        <f>【入力2】受講者名簿!S504</f>
        <v>0</v>
      </c>
      <c r="S504" s="57">
        <f>【入力2】受講者名簿!T504</f>
        <v>0</v>
      </c>
      <c r="T504" s="57">
        <f>【入力2】受講者名簿!U504</f>
        <v>0</v>
      </c>
      <c r="U504" s="57">
        <f>【入力2】受講者名簿!V504</f>
        <v>0</v>
      </c>
      <c r="V504" s="57">
        <f>【入力2】受講者名簿!W504</f>
        <v>0</v>
      </c>
      <c r="W504" s="57">
        <f>【入力2】受講者名簿!X504</f>
        <v>0</v>
      </c>
      <c r="X504" s="57">
        <f>【入力2】受講者名簿!Y504</f>
        <v>0</v>
      </c>
      <c r="Y504" s="57">
        <f>【入力2】受講者名簿!Z504</f>
        <v>0</v>
      </c>
    </row>
    <row r="505" spans="1:25" ht="24.75" customHeight="1" x14ac:dyDescent="0.2">
      <c r="A505" s="57">
        <f>【入力2】受講者名簿!A505</f>
        <v>0</v>
      </c>
      <c r="B505" s="57">
        <f>【入力2】受講者名簿!B505</f>
        <v>0</v>
      </c>
      <c r="C505" s="57">
        <f>【入力2】受講者名簿!C505</f>
        <v>0</v>
      </c>
      <c r="D505" s="57">
        <f>【入力2】受講者名簿!E505</f>
        <v>0</v>
      </c>
      <c r="E505" s="57">
        <f>【入力2】受講者名簿!F505</f>
        <v>0</v>
      </c>
      <c r="F505" s="1" t="str">
        <f>DBCS(【入力2】受講者名簿!G505)</f>
        <v/>
      </c>
      <c r="G505" s="1" t="str">
        <f>DBCS(【入力2】受講者名簿!H505)</f>
        <v/>
      </c>
      <c r="H505" s="1" t="str">
        <f>ASC(【入力2】受講者名簿!I505)</f>
        <v/>
      </c>
      <c r="I505" s="1" t="str">
        <f>ASC(【入力2】受講者名簿!J505)</f>
        <v/>
      </c>
      <c r="J505" s="1" t="str">
        <f>ASC(【入力2】受講者名簿!K505)</f>
        <v/>
      </c>
      <c r="K505" s="1" t="str">
        <f>ASC(【入力2】受講者名簿!L505)</f>
        <v/>
      </c>
      <c r="L505" s="1" t="str">
        <f>ASC(【入力2】受講者名簿!M505)</f>
        <v/>
      </c>
      <c r="M505" s="1" t="str">
        <f>ASC(【入力2】受講者名簿!N505)</f>
        <v/>
      </c>
      <c r="N505" s="1" t="str">
        <f>ASC(【入力2】受講者名簿!O505)</f>
        <v/>
      </c>
      <c r="O505" s="1" t="str">
        <f>ASC(【入力2】受講者名簿!P505)</f>
        <v/>
      </c>
      <c r="P505" s="57">
        <f>【入力2】受講者名簿!Q505</f>
        <v>0</v>
      </c>
      <c r="Q505" s="57">
        <f>【入力2】受講者名簿!R505</f>
        <v>0</v>
      </c>
      <c r="R505" s="57">
        <f>【入力2】受講者名簿!S505</f>
        <v>0</v>
      </c>
      <c r="S505" s="57">
        <f>【入力2】受講者名簿!T505</f>
        <v>0</v>
      </c>
      <c r="T505" s="57">
        <f>【入力2】受講者名簿!U505</f>
        <v>0</v>
      </c>
      <c r="U505" s="57">
        <f>【入力2】受講者名簿!V505</f>
        <v>0</v>
      </c>
      <c r="V505" s="57">
        <f>【入力2】受講者名簿!W505</f>
        <v>0</v>
      </c>
      <c r="W505" s="57">
        <f>【入力2】受講者名簿!X505</f>
        <v>0</v>
      </c>
      <c r="X505" s="57">
        <f>【入力2】受講者名簿!Y505</f>
        <v>0</v>
      </c>
      <c r="Y505" s="57">
        <f>【入力2】受講者名簿!Z505</f>
        <v>0</v>
      </c>
    </row>
    <row r="506" spans="1:25" ht="24.75" customHeight="1" x14ac:dyDescent="0.2">
      <c r="A506" s="57">
        <f>【入力2】受講者名簿!A506</f>
        <v>0</v>
      </c>
      <c r="B506" s="57">
        <f>【入力2】受講者名簿!B506</f>
        <v>0</v>
      </c>
      <c r="C506" s="57">
        <f>【入力2】受講者名簿!C506</f>
        <v>0</v>
      </c>
      <c r="D506" s="57">
        <f>【入力2】受講者名簿!E506</f>
        <v>0</v>
      </c>
      <c r="E506" s="57">
        <f>【入力2】受講者名簿!F506</f>
        <v>0</v>
      </c>
      <c r="F506" s="1" t="str">
        <f>DBCS(【入力2】受講者名簿!G506)</f>
        <v/>
      </c>
      <c r="G506" s="1" t="str">
        <f>DBCS(【入力2】受講者名簿!H506)</f>
        <v/>
      </c>
      <c r="H506" s="1" t="str">
        <f>ASC(【入力2】受講者名簿!I506)</f>
        <v/>
      </c>
      <c r="I506" s="1" t="str">
        <f>ASC(【入力2】受講者名簿!J506)</f>
        <v/>
      </c>
      <c r="J506" s="1" t="str">
        <f>ASC(【入力2】受講者名簿!K506)</f>
        <v/>
      </c>
      <c r="K506" s="1" t="str">
        <f>ASC(【入力2】受講者名簿!L506)</f>
        <v/>
      </c>
      <c r="L506" s="1" t="str">
        <f>ASC(【入力2】受講者名簿!M506)</f>
        <v/>
      </c>
      <c r="M506" s="1" t="str">
        <f>ASC(【入力2】受講者名簿!N506)</f>
        <v/>
      </c>
      <c r="N506" s="1" t="str">
        <f>ASC(【入力2】受講者名簿!O506)</f>
        <v/>
      </c>
      <c r="O506" s="1" t="str">
        <f>ASC(【入力2】受講者名簿!P506)</f>
        <v/>
      </c>
      <c r="P506" s="57">
        <f>【入力2】受講者名簿!Q506</f>
        <v>0</v>
      </c>
      <c r="Q506" s="57">
        <f>【入力2】受講者名簿!R506</f>
        <v>0</v>
      </c>
      <c r="R506" s="57">
        <f>【入力2】受講者名簿!S506</f>
        <v>0</v>
      </c>
      <c r="S506" s="57">
        <f>【入力2】受講者名簿!T506</f>
        <v>0</v>
      </c>
      <c r="T506" s="57">
        <f>【入力2】受講者名簿!U506</f>
        <v>0</v>
      </c>
      <c r="U506" s="57">
        <f>【入力2】受講者名簿!V506</f>
        <v>0</v>
      </c>
      <c r="V506" s="57">
        <f>【入力2】受講者名簿!W506</f>
        <v>0</v>
      </c>
      <c r="W506" s="57">
        <f>【入力2】受講者名簿!X506</f>
        <v>0</v>
      </c>
      <c r="X506" s="57">
        <f>【入力2】受講者名簿!Y506</f>
        <v>0</v>
      </c>
      <c r="Y506" s="57">
        <f>【入力2】受講者名簿!Z506</f>
        <v>0</v>
      </c>
    </row>
    <row r="507" spans="1:25" ht="24.75" customHeight="1" x14ac:dyDescent="0.2">
      <c r="A507" s="57">
        <f>【入力2】受講者名簿!A507</f>
        <v>0</v>
      </c>
      <c r="B507" s="57">
        <f>【入力2】受講者名簿!B507</f>
        <v>0</v>
      </c>
      <c r="C507" s="57">
        <f>【入力2】受講者名簿!C507</f>
        <v>0</v>
      </c>
      <c r="D507" s="57">
        <f>【入力2】受講者名簿!E507</f>
        <v>0</v>
      </c>
      <c r="E507" s="57">
        <f>【入力2】受講者名簿!F507</f>
        <v>0</v>
      </c>
      <c r="F507" s="1" t="str">
        <f>DBCS(【入力2】受講者名簿!G507)</f>
        <v/>
      </c>
      <c r="G507" s="1" t="str">
        <f>DBCS(【入力2】受講者名簿!H507)</f>
        <v/>
      </c>
      <c r="H507" s="1" t="str">
        <f>ASC(【入力2】受講者名簿!I507)</f>
        <v/>
      </c>
      <c r="I507" s="1" t="str">
        <f>ASC(【入力2】受講者名簿!J507)</f>
        <v/>
      </c>
      <c r="J507" s="1" t="str">
        <f>ASC(【入力2】受講者名簿!K507)</f>
        <v/>
      </c>
      <c r="K507" s="1" t="str">
        <f>ASC(【入力2】受講者名簿!L507)</f>
        <v/>
      </c>
      <c r="L507" s="1" t="str">
        <f>ASC(【入力2】受講者名簿!M507)</f>
        <v/>
      </c>
      <c r="M507" s="1" t="str">
        <f>ASC(【入力2】受講者名簿!N507)</f>
        <v/>
      </c>
      <c r="N507" s="1" t="str">
        <f>ASC(【入力2】受講者名簿!O507)</f>
        <v/>
      </c>
      <c r="O507" s="1" t="str">
        <f>ASC(【入力2】受講者名簿!P507)</f>
        <v/>
      </c>
      <c r="P507" s="57">
        <f>【入力2】受講者名簿!Q507</f>
        <v>0</v>
      </c>
      <c r="Q507" s="57">
        <f>【入力2】受講者名簿!R507</f>
        <v>0</v>
      </c>
      <c r="R507" s="57">
        <f>【入力2】受講者名簿!S507</f>
        <v>0</v>
      </c>
      <c r="S507" s="57">
        <f>【入力2】受講者名簿!T507</f>
        <v>0</v>
      </c>
      <c r="T507" s="57">
        <f>【入力2】受講者名簿!U507</f>
        <v>0</v>
      </c>
      <c r="U507" s="57">
        <f>【入力2】受講者名簿!V507</f>
        <v>0</v>
      </c>
      <c r="V507" s="57">
        <f>【入力2】受講者名簿!W507</f>
        <v>0</v>
      </c>
      <c r="W507" s="57">
        <f>【入力2】受講者名簿!X507</f>
        <v>0</v>
      </c>
      <c r="X507" s="57">
        <f>【入力2】受講者名簿!Y507</f>
        <v>0</v>
      </c>
      <c r="Y507" s="57">
        <f>【入力2】受講者名簿!Z507</f>
        <v>0</v>
      </c>
    </row>
    <row r="508" spans="1:25" ht="24.75" customHeight="1" x14ac:dyDescent="0.2">
      <c r="A508" s="57">
        <f>【入力2】受講者名簿!A508</f>
        <v>0</v>
      </c>
      <c r="B508" s="57">
        <f>【入力2】受講者名簿!B508</f>
        <v>0</v>
      </c>
      <c r="C508" s="57">
        <f>【入力2】受講者名簿!C508</f>
        <v>0</v>
      </c>
      <c r="D508" s="57">
        <f>【入力2】受講者名簿!E508</f>
        <v>0</v>
      </c>
      <c r="E508" s="57">
        <f>【入力2】受講者名簿!F508</f>
        <v>0</v>
      </c>
      <c r="F508" s="1" t="str">
        <f>DBCS(【入力2】受講者名簿!G508)</f>
        <v/>
      </c>
      <c r="G508" s="1" t="str">
        <f>DBCS(【入力2】受講者名簿!H508)</f>
        <v/>
      </c>
      <c r="H508" s="1" t="str">
        <f>ASC(【入力2】受講者名簿!I508)</f>
        <v/>
      </c>
      <c r="I508" s="1" t="str">
        <f>ASC(【入力2】受講者名簿!J508)</f>
        <v/>
      </c>
      <c r="J508" s="1" t="str">
        <f>ASC(【入力2】受講者名簿!K508)</f>
        <v/>
      </c>
      <c r="K508" s="1" t="str">
        <f>ASC(【入力2】受講者名簿!L508)</f>
        <v/>
      </c>
      <c r="L508" s="1" t="str">
        <f>ASC(【入力2】受講者名簿!M508)</f>
        <v/>
      </c>
      <c r="M508" s="1" t="str">
        <f>ASC(【入力2】受講者名簿!N508)</f>
        <v/>
      </c>
      <c r="N508" s="1" t="str">
        <f>ASC(【入力2】受講者名簿!O508)</f>
        <v/>
      </c>
      <c r="O508" s="1" t="str">
        <f>ASC(【入力2】受講者名簿!P508)</f>
        <v/>
      </c>
      <c r="P508" s="57">
        <f>【入力2】受講者名簿!Q508</f>
        <v>0</v>
      </c>
      <c r="Q508" s="57">
        <f>【入力2】受講者名簿!R508</f>
        <v>0</v>
      </c>
      <c r="R508" s="57">
        <f>【入力2】受講者名簿!S508</f>
        <v>0</v>
      </c>
      <c r="S508" s="57">
        <f>【入力2】受講者名簿!T508</f>
        <v>0</v>
      </c>
      <c r="T508" s="57">
        <f>【入力2】受講者名簿!U508</f>
        <v>0</v>
      </c>
      <c r="U508" s="57">
        <f>【入力2】受講者名簿!V508</f>
        <v>0</v>
      </c>
      <c r="V508" s="57">
        <f>【入力2】受講者名簿!W508</f>
        <v>0</v>
      </c>
      <c r="W508" s="57">
        <f>【入力2】受講者名簿!X508</f>
        <v>0</v>
      </c>
      <c r="X508" s="57">
        <f>【入力2】受講者名簿!Y508</f>
        <v>0</v>
      </c>
      <c r="Y508" s="57">
        <f>【入力2】受講者名簿!Z508</f>
        <v>0</v>
      </c>
    </row>
    <row r="509" spans="1:25" ht="24.75" customHeight="1" x14ac:dyDescent="0.2">
      <c r="A509" s="57">
        <f>【入力2】受講者名簿!A509</f>
        <v>0</v>
      </c>
      <c r="B509" s="57">
        <f>【入力2】受講者名簿!B509</f>
        <v>0</v>
      </c>
      <c r="C509" s="57">
        <f>【入力2】受講者名簿!C509</f>
        <v>0</v>
      </c>
      <c r="D509" s="57">
        <f>【入力2】受講者名簿!E509</f>
        <v>0</v>
      </c>
      <c r="E509" s="57">
        <f>【入力2】受講者名簿!F509</f>
        <v>0</v>
      </c>
      <c r="F509" s="1" t="str">
        <f>DBCS(【入力2】受講者名簿!G509)</f>
        <v/>
      </c>
      <c r="G509" s="1" t="str">
        <f>DBCS(【入力2】受講者名簿!H509)</f>
        <v/>
      </c>
      <c r="H509" s="1" t="str">
        <f>ASC(【入力2】受講者名簿!I509)</f>
        <v/>
      </c>
      <c r="I509" s="1" t="str">
        <f>ASC(【入力2】受講者名簿!J509)</f>
        <v/>
      </c>
      <c r="J509" s="1" t="str">
        <f>ASC(【入力2】受講者名簿!K509)</f>
        <v/>
      </c>
      <c r="K509" s="1" t="str">
        <f>ASC(【入力2】受講者名簿!L509)</f>
        <v/>
      </c>
      <c r="L509" s="1" t="str">
        <f>ASC(【入力2】受講者名簿!M509)</f>
        <v/>
      </c>
      <c r="M509" s="1" t="str">
        <f>ASC(【入力2】受講者名簿!N509)</f>
        <v/>
      </c>
      <c r="N509" s="1" t="str">
        <f>ASC(【入力2】受講者名簿!O509)</f>
        <v/>
      </c>
      <c r="O509" s="1" t="str">
        <f>ASC(【入力2】受講者名簿!P509)</f>
        <v/>
      </c>
      <c r="P509" s="57">
        <f>【入力2】受講者名簿!Q509</f>
        <v>0</v>
      </c>
      <c r="Q509" s="57">
        <f>【入力2】受講者名簿!R509</f>
        <v>0</v>
      </c>
      <c r="R509" s="57">
        <f>【入力2】受講者名簿!S509</f>
        <v>0</v>
      </c>
      <c r="S509" s="57">
        <f>【入力2】受講者名簿!T509</f>
        <v>0</v>
      </c>
      <c r="T509" s="57">
        <f>【入力2】受講者名簿!U509</f>
        <v>0</v>
      </c>
      <c r="U509" s="57">
        <f>【入力2】受講者名簿!V509</f>
        <v>0</v>
      </c>
      <c r="V509" s="57">
        <f>【入力2】受講者名簿!W509</f>
        <v>0</v>
      </c>
      <c r="W509" s="57">
        <f>【入力2】受講者名簿!X509</f>
        <v>0</v>
      </c>
      <c r="X509" s="57">
        <f>【入力2】受講者名簿!Y509</f>
        <v>0</v>
      </c>
      <c r="Y509" s="57">
        <f>【入力2】受講者名簿!Z509</f>
        <v>0</v>
      </c>
    </row>
    <row r="510" spans="1:25" ht="24.75" customHeight="1" x14ac:dyDescent="0.2">
      <c r="A510" s="57">
        <f>【入力2】受講者名簿!A510</f>
        <v>0</v>
      </c>
      <c r="B510" s="57">
        <f>【入力2】受講者名簿!B510</f>
        <v>0</v>
      </c>
      <c r="C510" s="57">
        <f>【入力2】受講者名簿!C510</f>
        <v>0</v>
      </c>
      <c r="D510" s="57">
        <f>【入力2】受講者名簿!E510</f>
        <v>0</v>
      </c>
      <c r="E510" s="57">
        <f>【入力2】受講者名簿!F510</f>
        <v>0</v>
      </c>
      <c r="F510" s="1" t="str">
        <f>DBCS(【入力2】受講者名簿!G510)</f>
        <v/>
      </c>
      <c r="G510" s="1" t="str">
        <f>DBCS(【入力2】受講者名簿!H510)</f>
        <v/>
      </c>
      <c r="H510" s="1" t="str">
        <f>ASC(【入力2】受講者名簿!I510)</f>
        <v/>
      </c>
      <c r="I510" s="1" t="str">
        <f>ASC(【入力2】受講者名簿!J510)</f>
        <v/>
      </c>
      <c r="J510" s="1" t="str">
        <f>ASC(【入力2】受講者名簿!K510)</f>
        <v/>
      </c>
      <c r="K510" s="1" t="str">
        <f>ASC(【入力2】受講者名簿!L510)</f>
        <v/>
      </c>
      <c r="L510" s="1" t="str">
        <f>ASC(【入力2】受講者名簿!M510)</f>
        <v/>
      </c>
      <c r="M510" s="1" t="str">
        <f>ASC(【入力2】受講者名簿!N510)</f>
        <v/>
      </c>
      <c r="N510" s="1" t="str">
        <f>ASC(【入力2】受講者名簿!O510)</f>
        <v/>
      </c>
      <c r="O510" s="1" t="str">
        <f>ASC(【入力2】受講者名簿!P510)</f>
        <v/>
      </c>
      <c r="P510" s="57">
        <f>【入力2】受講者名簿!Q510</f>
        <v>0</v>
      </c>
      <c r="Q510" s="57">
        <f>【入力2】受講者名簿!R510</f>
        <v>0</v>
      </c>
      <c r="R510" s="57">
        <f>【入力2】受講者名簿!S510</f>
        <v>0</v>
      </c>
      <c r="S510" s="57">
        <f>【入力2】受講者名簿!T510</f>
        <v>0</v>
      </c>
      <c r="T510" s="57">
        <f>【入力2】受講者名簿!U510</f>
        <v>0</v>
      </c>
      <c r="U510" s="57">
        <f>【入力2】受講者名簿!V510</f>
        <v>0</v>
      </c>
      <c r="V510" s="57">
        <f>【入力2】受講者名簿!W510</f>
        <v>0</v>
      </c>
      <c r="W510" s="57">
        <f>【入力2】受講者名簿!X510</f>
        <v>0</v>
      </c>
      <c r="X510" s="57">
        <f>【入力2】受講者名簿!Y510</f>
        <v>0</v>
      </c>
      <c r="Y510" s="57">
        <f>【入力2】受講者名簿!Z510</f>
        <v>0</v>
      </c>
    </row>
    <row r="511" spans="1:25" ht="24.75" customHeight="1" x14ac:dyDescent="0.2">
      <c r="A511" s="57">
        <f>【入力2】受講者名簿!A511</f>
        <v>0</v>
      </c>
      <c r="B511" s="57">
        <f>【入力2】受講者名簿!B511</f>
        <v>0</v>
      </c>
      <c r="C511" s="57">
        <f>【入力2】受講者名簿!C511</f>
        <v>0</v>
      </c>
      <c r="D511" s="57">
        <f>【入力2】受講者名簿!E511</f>
        <v>0</v>
      </c>
      <c r="E511" s="57">
        <f>【入力2】受講者名簿!F511</f>
        <v>0</v>
      </c>
      <c r="F511" s="1" t="str">
        <f>DBCS(【入力2】受講者名簿!G511)</f>
        <v/>
      </c>
      <c r="G511" s="1" t="str">
        <f>DBCS(【入力2】受講者名簿!H511)</f>
        <v/>
      </c>
      <c r="H511" s="1" t="str">
        <f>ASC(【入力2】受講者名簿!I511)</f>
        <v/>
      </c>
      <c r="I511" s="1" t="str">
        <f>ASC(【入力2】受講者名簿!J511)</f>
        <v/>
      </c>
      <c r="J511" s="1" t="str">
        <f>ASC(【入力2】受講者名簿!K511)</f>
        <v/>
      </c>
      <c r="K511" s="1" t="str">
        <f>ASC(【入力2】受講者名簿!L511)</f>
        <v/>
      </c>
      <c r="L511" s="1" t="str">
        <f>ASC(【入力2】受講者名簿!M511)</f>
        <v/>
      </c>
      <c r="M511" s="1" t="str">
        <f>ASC(【入力2】受講者名簿!N511)</f>
        <v/>
      </c>
      <c r="N511" s="1" t="str">
        <f>ASC(【入力2】受講者名簿!O511)</f>
        <v/>
      </c>
      <c r="O511" s="1" t="str">
        <f>ASC(【入力2】受講者名簿!P511)</f>
        <v/>
      </c>
      <c r="P511" s="57">
        <f>【入力2】受講者名簿!Q511</f>
        <v>0</v>
      </c>
      <c r="Q511" s="57">
        <f>【入力2】受講者名簿!R511</f>
        <v>0</v>
      </c>
      <c r="R511" s="57">
        <f>【入力2】受講者名簿!S511</f>
        <v>0</v>
      </c>
      <c r="S511" s="57">
        <f>【入力2】受講者名簿!T511</f>
        <v>0</v>
      </c>
      <c r="T511" s="57">
        <f>【入力2】受講者名簿!U511</f>
        <v>0</v>
      </c>
      <c r="U511" s="57">
        <f>【入力2】受講者名簿!V511</f>
        <v>0</v>
      </c>
      <c r="V511" s="57">
        <f>【入力2】受講者名簿!W511</f>
        <v>0</v>
      </c>
      <c r="W511" s="57">
        <f>【入力2】受講者名簿!X511</f>
        <v>0</v>
      </c>
      <c r="X511" s="57">
        <f>【入力2】受講者名簿!Y511</f>
        <v>0</v>
      </c>
      <c r="Y511" s="57">
        <f>【入力2】受講者名簿!Z511</f>
        <v>0</v>
      </c>
    </row>
    <row r="512" spans="1:25" ht="24.75" customHeight="1" x14ac:dyDescent="0.2">
      <c r="A512" s="57">
        <f>【入力2】受講者名簿!A512</f>
        <v>0</v>
      </c>
      <c r="B512" s="57">
        <f>【入力2】受講者名簿!B512</f>
        <v>0</v>
      </c>
      <c r="C512" s="57">
        <f>【入力2】受講者名簿!C512</f>
        <v>0</v>
      </c>
      <c r="D512" s="57">
        <f>【入力2】受講者名簿!E512</f>
        <v>0</v>
      </c>
      <c r="E512" s="57">
        <f>【入力2】受講者名簿!F512</f>
        <v>0</v>
      </c>
      <c r="F512" s="1" t="str">
        <f>DBCS(【入力2】受講者名簿!G512)</f>
        <v/>
      </c>
      <c r="G512" s="1" t="str">
        <f>DBCS(【入力2】受講者名簿!H512)</f>
        <v/>
      </c>
      <c r="H512" s="1" t="str">
        <f>ASC(【入力2】受講者名簿!I512)</f>
        <v/>
      </c>
      <c r="I512" s="1" t="str">
        <f>ASC(【入力2】受講者名簿!J512)</f>
        <v/>
      </c>
      <c r="J512" s="1" t="str">
        <f>ASC(【入力2】受講者名簿!K512)</f>
        <v/>
      </c>
      <c r="K512" s="1" t="str">
        <f>ASC(【入力2】受講者名簿!L512)</f>
        <v/>
      </c>
      <c r="L512" s="1" t="str">
        <f>ASC(【入力2】受講者名簿!M512)</f>
        <v/>
      </c>
      <c r="M512" s="1" t="str">
        <f>ASC(【入力2】受講者名簿!N512)</f>
        <v/>
      </c>
      <c r="N512" s="1" t="str">
        <f>ASC(【入力2】受講者名簿!O512)</f>
        <v/>
      </c>
      <c r="O512" s="1" t="str">
        <f>ASC(【入力2】受講者名簿!P512)</f>
        <v/>
      </c>
      <c r="P512" s="57">
        <f>【入力2】受講者名簿!Q512</f>
        <v>0</v>
      </c>
      <c r="Q512" s="57">
        <f>【入力2】受講者名簿!R512</f>
        <v>0</v>
      </c>
      <c r="R512" s="57">
        <f>【入力2】受講者名簿!S512</f>
        <v>0</v>
      </c>
      <c r="S512" s="57">
        <f>【入力2】受講者名簿!T512</f>
        <v>0</v>
      </c>
      <c r="T512" s="57">
        <f>【入力2】受講者名簿!U512</f>
        <v>0</v>
      </c>
      <c r="U512" s="57">
        <f>【入力2】受講者名簿!V512</f>
        <v>0</v>
      </c>
      <c r="V512" s="57">
        <f>【入力2】受講者名簿!W512</f>
        <v>0</v>
      </c>
      <c r="W512" s="57">
        <f>【入力2】受講者名簿!X512</f>
        <v>0</v>
      </c>
      <c r="X512" s="57">
        <f>【入力2】受講者名簿!Y512</f>
        <v>0</v>
      </c>
      <c r="Y512" s="57">
        <f>【入力2】受講者名簿!Z512</f>
        <v>0</v>
      </c>
    </row>
    <row r="513" spans="1:25" ht="24.75" customHeight="1" x14ac:dyDescent="0.2">
      <c r="A513" s="57">
        <f>【入力2】受講者名簿!A513</f>
        <v>0</v>
      </c>
      <c r="B513" s="57">
        <f>【入力2】受講者名簿!B513</f>
        <v>0</v>
      </c>
      <c r="C513" s="57">
        <f>【入力2】受講者名簿!C513</f>
        <v>0</v>
      </c>
      <c r="D513" s="57">
        <f>【入力2】受講者名簿!E513</f>
        <v>0</v>
      </c>
      <c r="E513" s="57">
        <f>【入力2】受講者名簿!F513</f>
        <v>0</v>
      </c>
      <c r="F513" s="1" t="str">
        <f>DBCS(【入力2】受講者名簿!G513)</f>
        <v/>
      </c>
      <c r="G513" s="1" t="str">
        <f>DBCS(【入力2】受講者名簿!H513)</f>
        <v/>
      </c>
      <c r="H513" s="1" t="str">
        <f>ASC(【入力2】受講者名簿!I513)</f>
        <v/>
      </c>
      <c r="I513" s="1" t="str">
        <f>ASC(【入力2】受講者名簿!J513)</f>
        <v/>
      </c>
      <c r="J513" s="1" t="str">
        <f>ASC(【入力2】受講者名簿!K513)</f>
        <v/>
      </c>
      <c r="K513" s="1" t="str">
        <f>ASC(【入力2】受講者名簿!L513)</f>
        <v/>
      </c>
      <c r="L513" s="1" t="str">
        <f>ASC(【入力2】受講者名簿!M513)</f>
        <v/>
      </c>
      <c r="M513" s="1" t="str">
        <f>ASC(【入力2】受講者名簿!N513)</f>
        <v/>
      </c>
      <c r="N513" s="1" t="str">
        <f>ASC(【入力2】受講者名簿!O513)</f>
        <v/>
      </c>
      <c r="O513" s="1" t="str">
        <f>ASC(【入力2】受講者名簿!P513)</f>
        <v/>
      </c>
      <c r="P513" s="57">
        <f>【入力2】受講者名簿!Q513</f>
        <v>0</v>
      </c>
      <c r="Q513" s="57">
        <f>【入力2】受講者名簿!R513</f>
        <v>0</v>
      </c>
      <c r="R513" s="57">
        <f>【入力2】受講者名簿!S513</f>
        <v>0</v>
      </c>
      <c r="S513" s="57">
        <f>【入力2】受講者名簿!T513</f>
        <v>0</v>
      </c>
      <c r="T513" s="57">
        <f>【入力2】受講者名簿!U513</f>
        <v>0</v>
      </c>
      <c r="U513" s="57">
        <f>【入力2】受講者名簿!V513</f>
        <v>0</v>
      </c>
      <c r="V513" s="57">
        <f>【入力2】受講者名簿!W513</f>
        <v>0</v>
      </c>
      <c r="W513" s="57">
        <f>【入力2】受講者名簿!X513</f>
        <v>0</v>
      </c>
      <c r="X513" s="57">
        <f>【入力2】受講者名簿!Y513</f>
        <v>0</v>
      </c>
      <c r="Y513" s="57">
        <f>【入力2】受講者名簿!Z513</f>
        <v>0</v>
      </c>
    </row>
    <row r="514" spans="1:25" ht="24.75" customHeight="1" x14ac:dyDescent="0.2">
      <c r="A514" s="57">
        <f>【入力2】受講者名簿!A514</f>
        <v>0</v>
      </c>
      <c r="B514" s="57">
        <f>【入力2】受講者名簿!B514</f>
        <v>0</v>
      </c>
      <c r="C514" s="57">
        <f>【入力2】受講者名簿!C514</f>
        <v>0</v>
      </c>
      <c r="D514" s="57">
        <f>【入力2】受講者名簿!E514</f>
        <v>0</v>
      </c>
      <c r="E514" s="57">
        <f>【入力2】受講者名簿!F514</f>
        <v>0</v>
      </c>
      <c r="F514" s="1" t="str">
        <f>DBCS(【入力2】受講者名簿!G514)</f>
        <v/>
      </c>
      <c r="G514" s="1" t="str">
        <f>DBCS(【入力2】受講者名簿!H514)</f>
        <v/>
      </c>
      <c r="H514" s="1" t="str">
        <f>ASC(【入力2】受講者名簿!I514)</f>
        <v/>
      </c>
      <c r="I514" s="1" t="str">
        <f>ASC(【入力2】受講者名簿!J514)</f>
        <v/>
      </c>
      <c r="J514" s="1" t="str">
        <f>ASC(【入力2】受講者名簿!K514)</f>
        <v/>
      </c>
      <c r="K514" s="1" t="str">
        <f>ASC(【入力2】受講者名簿!L514)</f>
        <v/>
      </c>
      <c r="L514" s="1" t="str">
        <f>ASC(【入力2】受講者名簿!M514)</f>
        <v/>
      </c>
      <c r="M514" s="1" t="str">
        <f>ASC(【入力2】受講者名簿!N514)</f>
        <v/>
      </c>
      <c r="N514" s="1" t="str">
        <f>ASC(【入力2】受講者名簿!O514)</f>
        <v/>
      </c>
      <c r="O514" s="1" t="str">
        <f>ASC(【入力2】受講者名簿!P514)</f>
        <v/>
      </c>
      <c r="P514" s="57">
        <f>【入力2】受講者名簿!Q514</f>
        <v>0</v>
      </c>
      <c r="Q514" s="57">
        <f>【入力2】受講者名簿!R514</f>
        <v>0</v>
      </c>
      <c r="R514" s="57">
        <f>【入力2】受講者名簿!S514</f>
        <v>0</v>
      </c>
      <c r="S514" s="57">
        <f>【入力2】受講者名簿!T514</f>
        <v>0</v>
      </c>
      <c r="T514" s="57">
        <f>【入力2】受講者名簿!U514</f>
        <v>0</v>
      </c>
      <c r="U514" s="57">
        <f>【入力2】受講者名簿!V514</f>
        <v>0</v>
      </c>
      <c r="V514" s="57">
        <f>【入力2】受講者名簿!W514</f>
        <v>0</v>
      </c>
      <c r="W514" s="57">
        <f>【入力2】受講者名簿!X514</f>
        <v>0</v>
      </c>
      <c r="X514" s="57">
        <f>【入力2】受講者名簿!Y514</f>
        <v>0</v>
      </c>
      <c r="Y514" s="57">
        <f>【入力2】受講者名簿!Z514</f>
        <v>0</v>
      </c>
    </row>
    <row r="515" spans="1:25" ht="24.75" customHeight="1" x14ac:dyDescent="0.2">
      <c r="A515" s="57">
        <f>【入力2】受講者名簿!A515</f>
        <v>0</v>
      </c>
      <c r="B515" s="57">
        <f>【入力2】受講者名簿!B515</f>
        <v>0</v>
      </c>
      <c r="C515" s="57">
        <f>【入力2】受講者名簿!C515</f>
        <v>0</v>
      </c>
      <c r="D515" s="57">
        <f>【入力2】受講者名簿!E515</f>
        <v>0</v>
      </c>
      <c r="E515" s="57">
        <f>【入力2】受講者名簿!F515</f>
        <v>0</v>
      </c>
      <c r="F515" s="1" t="str">
        <f>DBCS(【入力2】受講者名簿!G515)</f>
        <v/>
      </c>
      <c r="G515" s="1" t="str">
        <f>DBCS(【入力2】受講者名簿!H515)</f>
        <v/>
      </c>
      <c r="H515" s="1" t="str">
        <f>ASC(【入力2】受講者名簿!I515)</f>
        <v/>
      </c>
      <c r="I515" s="1" t="str">
        <f>ASC(【入力2】受講者名簿!J515)</f>
        <v/>
      </c>
      <c r="J515" s="1" t="str">
        <f>ASC(【入力2】受講者名簿!K515)</f>
        <v/>
      </c>
      <c r="K515" s="1" t="str">
        <f>ASC(【入力2】受講者名簿!L515)</f>
        <v/>
      </c>
      <c r="L515" s="1" t="str">
        <f>ASC(【入力2】受講者名簿!M515)</f>
        <v/>
      </c>
      <c r="M515" s="1" t="str">
        <f>ASC(【入力2】受講者名簿!N515)</f>
        <v/>
      </c>
      <c r="N515" s="1" t="str">
        <f>ASC(【入力2】受講者名簿!O515)</f>
        <v/>
      </c>
      <c r="O515" s="1" t="str">
        <f>ASC(【入力2】受講者名簿!P515)</f>
        <v/>
      </c>
      <c r="P515" s="57">
        <f>【入力2】受講者名簿!Q515</f>
        <v>0</v>
      </c>
      <c r="Q515" s="57">
        <f>【入力2】受講者名簿!R515</f>
        <v>0</v>
      </c>
      <c r="R515" s="57">
        <f>【入力2】受講者名簿!S515</f>
        <v>0</v>
      </c>
      <c r="S515" s="57">
        <f>【入力2】受講者名簿!T515</f>
        <v>0</v>
      </c>
      <c r="T515" s="57">
        <f>【入力2】受講者名簿!U515</f>
        <v>0</v>
      </c>
      <c r="U515" s="57">
        <f>【入力2】受講者名簿!V515</f>
        <v>0</v>
      </c>
      <c r="V515" s="57">
        <f>【入力2】受講者名簿!W515</f>
        <v>0</v>
      </c>
      <c r="W515" s="57">
        <f>【入力2】受講者名簿!X515</f>
        <v>0</v>
      </c>
      <c r="X515" s="57">
        <f>【入力2】受講者名簿!Y515</f>
        <v>0</v>
      </c>
      <c r="Y515" s="57">
        <f>【入力2】受講者名簿!Z515</f>
        <v>0</v>
      </c>
    </row>
    <row r="516" spans="1:25" ht="24.75" customHeight="1" x14ac:dyDescent="0.2">
      <c r="A516" s="57">
        <f>【入力2】受講者名簿!A516</f>
        <v>0</v>
      </c>
      <c r="B516" s="57">
        <f>【入力2】受講者名簿!B516</f>
        <v>0</v>
      </c>
      <c r="C516" s="57">
        <f>【入力2】受講者名簿!C516</f>
        <v>0</v>
      </c>
      <c r="D516" s="57">
        <f>【入力2】受講者名簿!E516</f>
        <v>0</v>
      </c>
      <c r="E516" s="57">
        <f>【入力2】受講者名簿!F516</f>
        <v>0</v>
      </c>
      <c r="F516" s="1" t="str">
        <f>DBCS(【入力2】受講者名簿!G516)</f>
        <v/>
      </c>
      <c r="G516" s="1" t="str">
        <f>DBCS(【入力2】受講者名簿!H516)</f>
        <v/>
      </c>
      <c r="H516" s="1" t="str">
        <f>ASC(【入力2】受講者名簿!I516)</f>
        <v/>
      </c>
      <c r="I516" s="1" t="str">
        <f>ASC(【入力2】受講者名簿!J516)</f>
        <v/>
      </c>
      <c r="J516" s="1" t="str">
        <f>ASC(【入力2】受講者名簿!K516)</f>
        <v/>
      </c>
      <c r="K516" s="1" t="str">
        <f>ASC(【入力2】受講者名簿!L516)</f>
        <v/>
      </c>
      <c r="L516" s="1" t="str">
        <f>ASC(【入力2】受講者名簿!M516)</f>
        <v/>
      </c>
      <c r="M516" s="1" t="str">
        <f>ASC(【入力2】受講者名簿!N516)</f>
        <v/>
      </c>
      <c r="N516" s="1" t="str">
        <f>ASC(【入力2】受講者名簿!O516)</f>
        <v/>
      </c>
      <c r="O516" s="1" t="str">
        <f>ASC(【入力2】受講者名簿!P516)</f>
        <v/>
      </c>
      <c r="P516" s="57">
        <f>【入力2】受講者名簿!Q516</f>
        <v>0</v>
      </c>
      <c r="Q516" s="57">
        <f>【入力2】受講者名簿!R516</f>
        <v>0</v>
      </c>
      <c r="R516" s="57">
        <f>【入力2】受講者名簿!S516</f>
        <v>0</v>
      </c>
      <c r="S516" s="57">
        <f>【入力2】受講者名簿!T516</f>
        <v>0</v>
      </c>
      <c r="T516" s="57">
        <f>【入力2】受講者名簿!U516</f>
        <v>0</v>
      </c>
      <c r="U516" s="57">
        <f>【入力2】受講者名簿!V516</f>
        <v>0</v>
      </c>
      <c r="V516" s="57">
        <f>【入力2】受講者名簿!W516</f>
        <v>0</v>
      </c>
      <c r="W516" s="57">
        <f>【入力2】受講者名簿!X516</f>
        <v>0</v>
      </c>
      <c r="X516" s="57">
        <f>【入力2】受講者名簿!Y516</f>
        <v>0</v>
      </c>
      <c r="Y516" s="57">
        <f>【入力2】受講者名簿!Z516</f>
        <v>0</v>
      </c>
    </row>
    <row r="517" spans="1:25" ht="24.75" customHeight="1" x14ac:dyDescent="0.2">
      <c r="A517" s="57">
        <f>【入力2】受講者名簿!A517</f>
        <v>0</v>
      </c>
      <c r="B517" s="57">
        <f>【入力2】受講者名簿!B517</f>
        <v>0</v>
      </c>
      <c r="C517" s="57">
        <f>【入力2】受講者名簿!C517</f>
        <v>0</v>
      </c>
      <c r="D517" s="57">
        <f>【入力2】受講者名簿!E517</f>
        <v>0</v>
      </c>
      <c r="E517" s="57">
        <f>【入力2】受講者名簿!F517</f>
        <v>0</v>
      </c>
      <c r="F517" s="1" t="str">
        <f>DBCS(【入力2】受講者名簿!G517)</f>
        <v/>
      </c>
      <c r="G517" s="1" t="str">
        <f>DBCS(【入力2】受講者名簿!H517)</f>
        <v/>
      </c>
      <c r="H517" s="1" t="str">
        <f>ASC(【入力2】受講者名簿!I517)</f>
        <v/>
      </c>
      <c r="I517" s="1" t="str">
        <f>ASC(【入力2】受講者名簿!J517)</f>
        <v/>
      </c>
      <c r="J517" s="1" t="str">
        <f>ASC(【入力2】受講者名簿!K517)</f>
        <v/>
      </c>
      <c r="K517" s="1" t="str">
        <f>ASC(【入力2】受講者名簿!L517)</f>
        <v/>
      </c>
      <c r="L517" s="1" t="str">
        <f>ASC(【入力2】受講者名簿!M517)</f>
        <v/>
      </c>
      <c r="M517" s="1" t="str">
        <f>ASC(【入力2】受講者名簿!N517)</f>
        <v/>
      </c>
      <c r="N517" s="1" t="str">
        <f>ASC(【入力2】受講者名簿!O517)</f>
        <v/>
      </c>
      <c r="O517" s="1" t="str">
        <f>ASC(【入力2】受講者名簿!P517)</f>
        <v/>
      </c>
      <c r="P517" s="57">
        <f>【入力2】受講者名簿!Q517</f>
        <v>0</v>
      </c>
      <c r="Q517" s="57">
        <f>【入力2】受講者名簿!R517</f>
        <v>0</v>
      </c>
      <c r="R517" s="57">
        <f>【入力2】受講者名簿!S517</f>
        <v>0</v>
      </c>
      <c r="S517" s="57">
        <f>【入力2】受講者名簿!T517</f>
        <v>0</v>
      </c>
      <c r="T517" s="57">
        <f>【入力2】受講者名簿!U517</f>
        <v>0</v>
      </c>
      <c r="U517" s="57">
        <f>【入力2】受講者名簿!V517</f>
        <v>0</v>
      </c>
      <c r="V517" s="57">
        <f>【入力2】受講者名簿!W517</f>
        <v>0</v>
      </c>
      <c r="W517" s="57">
        <f>【入力2】受講者名簿!X517</f>
        <v>0</v>
      </c>
      <c r="X517" s="57">
        <f>【入力2】受講者名簿!Y517</f>
        <v>0</v>
      </c>
      <c r="Y517" s="57">
        <f>【入力2】受講者名簿!Z517</f>
        <v>0</v>
      </c>
    </row>
    <row r="518" spans="1:25" ht="24.75" customHeight="1" x14ac:dyDescent="0.2">
      <c r="A518" s="57">
        <f>【入力2】受講者名簿!A518</f>
        <v>0</v>
      </c>
      <c r="B518" s="57">
        <f>【入力2】受講者名簿!B518</f>
        <v>0</v>
      </c>
      <c r="C518" s="57">
        <f>【入力2】受講者名簿!C518</f>
        <v>0</v>
      </c>
      <c r="D518" s="57">
        <f>【入力2】受講者名簿!E518</f>
        <v>0</v>
      </c>
      <c r="E518" s="57">
        <f>【入力2】受講者名簿!F518</f>
        <v>0</v>
      </c>
      <c r="F518" s="1" t="str">
        <f>DBCS(【入力2】受講者名簿!G518)</f>
        <v/>
      </c>
      <c r="G518" s="1" t="str">
        <f>DBCS(【入力2】受講者名簿!H518)</f>
        <v/>
      </c>
      <c r="H518" s="1" t="str">
        <f>ASC(【入力2】受講者名簿!I518)</f>
        <v/>
      </c>
      <c r="I518" s="1" t="str">
        <f>ASC(【入力2】受講者名簿!J518)</f>
        <v/>
      </c>
      <c r="J518" s="1" t="str">
        <f>ASC(【入力2】受講者名簿!K518)</f>
        <v/>
      </c>
      <c r="K518" s="1" t="str">
        <f>ASC(【入力2】受講者名簿!L518)</f>
        <v/>
      </c>
      <c r="L518" s="1" t="str">
        <f>ASC(【入力2】受講者名簿!M518)</f>
        <v/>
      </c>
      <c r="M518" s="1" t="str">
        <f>ASC(【入力2】受講者名簿!N518)</f>
        <v/>
      </c>
      <c r="N518" s="1" t="str">
        <f>ASC(【入力2】受講者名簿!O518)</f>
        <v/>
      </c>
      <c r="O518" s="1" t="str">
        <f>ASC(【入力2】受講者名簿!P518)</f>
        <v/>
      </c>
      <c r="P518" s="57">
        <f>【入力2】受講者名簿!Q518</f>
        <v>0</v>
      </c>
      <c r="Q518" s="57">
        <f>【入力2】受講者名簿!R518</f>
        <v>0</v>
      </c>
      <c r="R518" s="57">
        <f>【入力2】受講者名簿!S518</f>
        <v>0</v>
      </c>
      <c r="S518" s="57">
        <f>【入力2】受講者名簿!T518</f>
        <v>0</v>
      </c>
      <c r="T518" s="57">
        <f>【入力2】受講者名簿!U518</f>
        <v>0</v>
      </c>
      <c r="U518" s="57">
        <f>【入力2】受講者名簿!V518</f>
        <v>0</v>
      </c>
      <c r="V518" s="57">
        <f>【入力2】受講者名簿!W518</f>
        <v>0</v>
      </c>
      <c r="W518" s="57">
        <f>【入力2】受講者名簿!X518</f>
        <v>0</v>
      </c>
      <c r="X518" s="57">
        <f>【入力2】受講者名簿!Y518</f>
        <v>0</v>
      </c>
      <c r="Y518" s="57">
        <f>【入力2】受講者名簿!Z518</f>
        <v>0</v>
      </c>
    </row>
    <row r="519" spans="1:25" ht="24.75" customHeight="1" x14ac:dyDescent="0.2">
      <c r="A519" s="57">
        <f>【入力2】受講者名簿!A519</f>
        <v>0</v>
      </c>
      <c r="B519" s="57">
        <f>【入力2】受講者名簿!B519</f>
        <v>0</v>
      </c>
      <c r="C519" s="57">
        <f>【入力2】受講者名簿!C519</f>
        <v>0</v>
      </c>
      <c r="D519" s="57">
        <f>【入力2】受講者名簿!E519</f>
        <v>0</v>
      </c>
      <c r="E519" s="57">
        <f>【入力2】受講者名簿!F519</f>
        <v>0</v>
      </c>
      <c r="F519" s="1" t="str">
        <f>DBCS(【入力2】受講者名簿!G519)</f>
        <v/>
      </c>
      <c r="G519" s="1" t="str">
        <f>DBCS(【入力2】受講者名簿!H519)</f>
        <v/>
      </c>
      <c r="H519" s="1" t="str">
        <f>ASC(【入力2】受講者名簿!I519)</f>
        <v/>
      </c>
      <c r="I519" s="1" t="str">
        <f>ASC(【入力2】受講者名簿!J519)</f>
        <v/>
      </c>
      <c r="J519" s="1" t="str">
        <f>ASC(【入力2】受講者名簿!K519)</f>
        <v/>
      </c>
      <c r="K519" s="1" t="str">
        <f>ASC(【入力2】受講者名簿!L519)</f>
        <v/>
      </c>
      <c r="L519" s="1" t="str">
        <f>ASC(【入力2】受講者名簿!M519)</f>
        <v/>
      </c>
      <c r="M519" s="1" t="str">
        <f>ASC(【入力2】受講者名簿!N519)</f>
        <v/>
      </c>
      <c r="N519" s="1" t="str">
        <f>ASC(【入力2】受講者名簿!O519)</f>
        <v/>
      </c>
      <c r="O519" s="1" t="str">
        <f>ASC(【入力2】受講者名簿!P519)</f>
        <v/>
      </c>
      <c r="P519" s="57">
        <f>【入力2】受講者名簿!Q519</f>
        <v>0</v>
      </c>
      <c r="Q519" s="57">
        <f>【入力2】受講者名簿!R519</f>
        <v>0</v>
      </c>
      <c r="R519" s="57">
        <f>【入力2】受講者名簿!S519</f>
        <v>0</v>
      </c>
      <c r="S519" s="57">
        <f>【入力2】受講者名簿!T519</f>
        <v>0</v>
      </c>
      <c r="T519" s="57">
        <f>【入力2】受講者名簿!U519</f>
        <v>0</v>
      </c>
      <c r="U519" s="57">
        <f>【入力2】受講者名簿!V519</f>
        <v>0</v>
      </c>
      <c r="V519" s="57">
        <f>【入力2】受講者名簿!W519</f>
        <v>0</v>
      </c>
      <c r="W519" s="57">
        <f>【入力2】受講者名簿!X519</f>
        <v>0</v>
      </c>
      <c r="X519" s="57">
        <f>【入力2】受講者名簿!Y519</f>
        <v>0</v>
      </c>
      <c r="Y519" s="57">
        <f>【入力2】受講者名簿!Z519</f>
        <v>0</v>
      </c>
    </row>
    <row r="520" spans="1:25" ht="24.75" customHeight="1" x14ac:dyDescent="0.2">
      <c r="A520" s="57">
        <f>【入力2】受講者名簿!A520</f>
        <v>0</v>
      </c>
      <c r="B520" s="57">
        <f>【入力2】受講者名簿!B520</f>
        <v>0</v>
      </c>
      <c r="C520" s="57">
        <f>【入力2】受講者名簿!C520</f>
        <v>0</v>
      </c>
      <c r="D520" s="57">
        <f>【入力2】受講者名簿!E520</f>
        <v>0</v>
      </c>
      <c r="E520" s="57">
        <f>【入力2】受講者名簿!F520</f>
        <v>0</v>
      </c>
      <c r="F520" s="1" t="str">
        <f>DBCS(【入力2】受講者名簿!G520)</f>
        <v/>
      </c>
      <c r="G520" s="1" t="str">
        <f>DBCS(【入力2】受講者名簿!H520)</f>
        <v/>
      </c>
      <c r="H520" s="1" t="str">
        <f>ASC(【入力2】受講者名簿!I520)</f>
        <v/>
      </c>
      <c r="I520" s="1" t="str">
        <f>ASC(【入力2】受講者名簿!J520)</f>
        <v/>
      </c>
      <c r="J520" s="1" t="str">
        <f>ASC(【入力2】受講者名簿!K520)</f>
        <v/>
      </c>
      <c r="K520" s="1" t="str">
        <f>ASC(【入力2】受講者名簿!L520)</f>
        <v/>
      </c>
      <c r="L520" s="1" t="str">
        <f>ASC(【入力2】受講者名簿!M520)</f>
        <v/>
      </c>
      <c r="M520" s="1" t="str">
        <f>ASC(【入力2】受講者名簿!N520)</f>
        <v/>
      </c>
      <c r="N520" s="1" t="str">
        <f>ASC(【入力2】受講者名簿!O520)</f>
        <v/>
      </c>
      <c r="O520" s="1" t="str">
        <f>ASC(【入力2】受講者名簿!P520)</f>
        <v/>
      </c>
      <c r="P520" s="57">
        <f>【入力2】受講者名簿!Q520</f>
        <v>0</v>
      </c>
      <c r="Q520" s="57">
        <f>【入力2】受講者名簿!R520</f>
        <v>0</v>
      </c>
      <c r="R520" s="57">
        <f>【入力2】受講者名簿!S520</f>
        <v>0</v>
      </c>
      <c r="S520" s="57">
        <f>【入力2】受講者名簿!T520</f>
        <v>0</v>
      </c>
      <c r="T520" s="57">
        <f>【入力2】受講者名簿!U520</f>
        <v>0</v>
      </c>
      <c r="U520" s="57">
        <f>【入力2】受講者名簿!V520</f>
        <v>0</v>
      </c>
      <c r="V520" s="57">
        <f>【入力2】受講者名簿!W520</f>
        <v>0</v>
      </c>
      <c r="W520" s="57">
        <f>【入力2】受講者名簿!X520</f>
        <v>0</v>
      </c>
      <c r="X520" s="57">
        <f>【入力2】受講者名簿!Y520</f>
        <v>0</v>
      </c>
      <c r="Y520" s="57">
        <f>【入力2】受講者名簿!Z520</f>
        <v>0</v>
      </c>
    </row>
    <row r="521" spans="1:25" ht="24.75" customHeight="1" x14ac:dyDescent="0.2">
      <c r="A521" s="57">
        <f>【入力2】受講者名簿!A521</f>
        <v>0</v>
      </c>
      <c r="B521" s="57">
        <f>【入力2】受講者名簿!B521</f>
        <v>0</v>
      </c>
      <c r="C521" s="57">
        <f>【入力2】受講者名簿!C521</f>
        <v>0</v>
      </c>
      <c r="D521" s="57">
        <f>【入力2】受講者名簿!E521</f>
        <v>0</v>
      </c>
      <c r="E521" s="57">
        <f>【入力2】受講者名簿!F521</f>
        <v>0</v>
      </c>
      <c r="F521" s="1" t="str">
        <f>DBCS(【入力2】受講者名簿!G521)</f>
        <v/>
      </c>
      <c r="G521" s="1" t="str">
        <f>DBCS(【入力2】受講者名簿!H521)</f>
        <v/>
      </c>
      <c r="H521" s="1" t="str">
        <f>ASC(【入力2】受講者名簿!I521)</f>
        <v/>
      </c>
      <c r="I521" s="1" t="str">
        <f>ASC(【入力2】受講者名簿!J521)</f>
        <v/>
      </c>
      <c r="J521" s="1" t="str">
        <f>ASC(【入力2】受講者名簿!K521)</f>
        <v/>
      </c>
      <c r="K521" s="1" t="str">
        <f>ASC(【入力2】受講者名簿!L521)</f>
        <v/>
      </c>
      <c r="L521" s="1" t="str">
        <f>ASC(【入力2】受講者名簿!M521)</f>
        <v/>
      </c>
      <c r="M521" s="1" t="str">
        <f>ASC(【入力2】受講者名簿!N521)</f>
        <v/>
      </c>
      <c r="N521" s="1" t="str">
        <f>ASC(【入力2】受講者名簿!O521)</f>
        <v/>
      </c>
      <c r="O521" s="1" t="str">
        <f>ASC(【入力2】受講者名簿!P521)</f>
        <v/>
      </c>
      <c r="P521" s="57">
        <f>【入力2】受講者名簿!Q521</f>
        <v>0</v>
      </c>
      <c r="Q521" s="57">
        <f>【入力2】受講者名簿!R521</f>
        <v>0</v>
      </c>
      <c r="R521" s="57">
        <f>【入力2】受講者名簿!S521</f>
        <v>0</v>
      </c>
      <c r="S521" s="57">
        <f>【入力2】受講者名簿!T521</f>
        <v>0</v>
      </c>
      <c r="T521" s="57">
        <f>【入力2】受講者名簿!U521</f>
        <v>0</v>
      </c>
      <c r="U521" s="57">
        <f>【入力2】受講者名簿!V521</f>
        <v>0</v>
      </c>
      <c r="V521" s="57">
        <f>【入力2】受講者名簿!W521</f>
        <v>0</v>
      </c>
      <c r="W521" s="57">
        <f>【入力2】受講者名簿!X521</f>
        <v>0</v>
      </c>
      <c r="X521" s="57">
        <f>【入力2】受講者名簿!Y521</f>
        <v>0</v>
      </c>
      <c r="Y521" s="57">
        <f>【入力2】受講者名簿!Z521</f>
        <v>0</v>
      </c>
    </row>
    <row r="522" spans="1:25" ht="24.75" customHeight="1" x14ac:dyDescent="0.2">
      <c r="A522" s="57">
        <f>【入力2】受講者名簿!A522</f>
        <v>0</v>
      </c>
      <c r="B522" s="57">
        <f>【入力2】受講者名簿!B522</f>
        <v>0</v>
      </c>
      <c r="C522" s="57">
        <f>【入力2】受講者名簿!C522</f>
        <v>0</v>
      </c>
      <c r="D522" s="57">
        <f>【入力2】受講者名簿!E522</f>
        <v>0</v>
      </c>
      <c r="E522" s="57">
        <f>【入力2】受講者名簿!F522</f>
        <v>0</v>
      </c>
      <c r="F522" s="1" t="str">
        <f>DBCS(【入力2】受講者名簿!G522)</f>
        <v/>
      </c>
      <c r="G522" s="1" t="str">
        <f>DBCS(【入力2】受講者名簿!H522)</f>
        <v/>
      </c>
      <c r="H522" s="1" t="str">
        <f>ASC(【入力2】受講者名簿!I522)</f>
        <v/>
      </c>
      <c r="I522" s="1" t="str">
        <f>ASC(【入力2】受講者名簿!J522)</f>
        <v/>
      </c>
      <c r="J522" s="1" t="str">
        <f>ASC(【入力2】受講者名簿!K522)</f>
        <v/>
      </c>
      <c r="K522" s="1" t="str">
        <f>ASC(【入力2】受講者名簿!L522)</f>
        <v/>
      </c>
      <c r="L522" s="1" t="str">
        <f>ASC(【入力2】受講者名簿!M522)</f>
        <v/>
      </c>
      <c r="M522" s="1" t="str">
        <f>ASC(【入力2】受講者名簿!N522)</f>
        <v/>
      </c>
      <c r="N522" s="1" t="str">
        <f>ASC(【入力2】受講者名簿!O522)</f>
        <v/>
      </c>
      <c r="O522" s="1" t="str">
        <f>ASC(【入力2】受講者名簿!P522)</f>
        <v/>
      </c>
      <c r="P522" s="57">
        <f>【入力2】受講者名簿!Q522</f>
        <v>0</v>
      </c>
      <c r="Q522" s="57">
        <f>【入力2】受講者名簿!R522</f>
        <v>0</v>
      </c>
      <c r="R522" s="57">
        <f>【入力2】受講者名簿!S522</f>
        <v>0</v>
      </c>
      <c r="S522" s="57">
        <f>【入力2】受講者名簿!T522</f>
        <v>0</v>
      </c>
      <c r="T522" s="57">
        <f>【入力2】受講者名簿!U522</f>
        <v>0</v>
      </c>
      <c r="U522" s="57">
        <f>【入力2】受講者名簿!V522</f>
        <v>0</v>
      </c>
      <c r="V522" s="57">
        <f>【入力2】受講者名簿!W522</f>
        <v>0</v>
      </c>
      <c r="W522" s="57">
        <f>【入力2】受講者名簿!X522</f>
        <v>0</v>
      </c>
      <c r="X522" s="57">
        <f>【入力2】受講者名簿!Y522</f>
        <v>0</v>
      </c>
      <c r="Y522" s="57">
        <f>【入力2】受講者名簿!Z522</f>
        <v>0</v>
      </c>
    </row>
    <row r="523" spans="1:25" ht="24.75" customHeight="1" x14ac:dyDescent="0.2">
      <c r="A523" s="57">
        <f>【入力2】受講者名簿!A523</f>
        <v>0</v>
      </c>
      <c r="B523" s="57">
        <f>【入力2】受講者名簿!B523</f>
        <v>0</v>
      </c>
      <c r="C523" s="57">
        <f>【入力2】受講者名簿!C523</f>
        <v>0</v>
      </c>
      <c r="D523" s="57">
        <f>【入力2】受講者名簿!E523</f>
        <v>0</v>
      </c>
      <c r="E523" s="57">
        <f>【入力2】受講者名簿!F523</f>
        <v>0</v>
      </c>
      <c r="F523" s="1" t="str">
        <f>DBCS(【入力2】受講者名簿!G523)</f>
        <v/>
      </c>
      <c r="G523" s="1" t="str">
        <f>DBCS(【入力2】受講者名簿!H523)</f>
        <v/>
      </c>
      <c r="H523" s="1" t="str">
        <f>ASC(【入力2】受講者名簿!I523)</f>
        <v/>
      </c>
      <c r="I523" s="1" t="str">
        <f>ASC(【入力2】受講者名簿!J523)</f>
        <v/>
      </c>
      <c r="J523" s="1" t="str">
        <f>ASC(【入力2】受講者名簿!K523)</f>
        <v/>
      </c>
      <c r="K523" s="1" t="str">
        <f>ASC(【入力2】受講者名簿!L523)</f>
        <v/>
      </c>
      <c r="L523" s="1" t="str">
        <f>ASC(【入力2】受講者名簿!M523)</f>
        <v/>
      </c>
      <c r="M523" s="1" t="str">
        <f>ASC(【入力2】受講者名簿!N523)</f>
        <v/>
      </c>
      <c r="N523" s="1" t="str">
        <f>ASC(【入力2】受講者名簿!O523)</f>
        <v/>
      </c>
      <c r="O523" s="1" t="str">
        <f>ASC(【入力2】受講者名簿!P523)</f>
        <v/>
      </c>
      <c r="P523" s="57">
        <f>【入力2】受講者名簿!Q523</f>
        <v>0</v>
      </c>
      <c r="Q523" s="57">
        <f>【入力2】受講者名簿!R523</f>
        <v>0</v>
      </c>
      <c r="R523" s="57">
        <f>【入力2】受講者名簿!S523</f>
        <v>0</v>
      </c>
      <c r="S523" s="57">
        <f>【入力2】受講者名簿!T523</f>
        <v>0</v>
      </c>
      <c r="T523" s="57">
        <f>【入力2】受講者名簿!U523</f>
        <v>0</v>
      </c>
      <c r="U523" s="57">
        <f>【入力2】受講者名簿!V523</f>
        <v>0</v>
      </c>
      <c r="V523" s="57">
        <f>【入力2】受講者名簿!W523</f>
        <v>0</v>
      </c>
      <c r="W523" s="57">
        <f>【入力2】受講者名簿!X523</f>
        <v>0</v>
      </c>
      <c r="X523" s="57">
        <f>【入力2】受講者名簿!Y523</f>
        <v>0</v>
      </c>
      <c r="Y523" s="57">
        <f>【入力2】受講者名簿!Z523</f>
        <v>0</v>
      </c>
    </row>
    <row r="524" spans="1:25" ht="24.75" customHeight="1" x14ac:dyDescent="0.2">
      <c r="A524" s="57">
        <f>【入力2】受講者名簿!A524</f>
        <v>0</v>
      </c>
      <c r="B524" s="57">
        <f>【入力2】受講者名簿!B524</f>
        <v>0</v>
      </c>
      <c r="C524" s="57">
        <f>【入力2】受講者名簿!C524</f>
        <v>0</v>
      </c>
      <c r="D524" s="57">
        <f>【入力2】受講者名簿!E524</f>
        <v>0</v>
      </c>
      <c r="E524" s="57">
        <f>【入力2】受講者名簿!F524</f>
        <v>0</v>
      </c>
      <c r="F524" s="1" t="str">
        <f>DBCS(【入力2】受講者名簿!G524)</f>
        <v/>
      </c>
      <c r="G524" s="1" t="str">
        <f>DBCS(【入力2】受講者名簿!H524)</f>
        <v/>
      </c>
      <c r="H524" s="1" t="str">
        <f>ASC(【入力2】受講者名簿!I524)</f>
        <v/>
      </c>
      <c r="I524" s="1" t="str">
        <f>ASC(【入力2】受講者名簿!J524)</f>
        <v/>
      </c>
      <c r="J524" s="1" t="str">
        <f>ASC(【入力2】受講者名簿!K524)</f>
        <v/>
      </c>
      <c r="K524" s="1" t="str">
        <f>ASC(【入力2】受講者名簿!L524)</f>
        <v/>
      </c>
      <c r="L524" s="1" t="str">
        <f>ASC(【入力2】受講者名簿!M524)</f>
        <v/>
      </c>
      <c r="M524" s="1" t="str">
        <f>ASC(【入力2】受講者名簿!N524)</f>
        <v/>
      </c>
      <c r="N524" s="1" t="str">
        <f>ASC(【入力2】受講者名簿!O524)</f>
        <v/>
      </c>
      <c r="O524" s="1" t="str">
        <f>ASC(【入力2】受講者名簿!P524)</f>
        <v/>
      </c>
      <c r="P524" s="57">
        <f>【入力2】受講者名簿!Q524</f>
        <v>0</v>
      </c>
      <c r="Q524" s="57">
        <f>【入力2】受講者名簿!R524</f>
        <v>0</v>
      </c>
      <c r="R524" s="57">
        <f>【入力2】受講者名簿!S524</f>
        <v>0</v>
      </c>
      <c r="S524" s="57">
        <f>【入力2】受講者名簿!T524</f>
        <v>0</v>
      </c>
      <c r="T524" s="57">
        <f>【入力2】受講者名簿!U524</f>
        <v>0</v>
      </c>
      <c r="U524" s="57">
        <f>【入力2】受講者名簿!V524</f>
        <v>0</v>
      </c>
      <c r="V524" s="57">
        <f>【入力2】受講者名簿!W524</f>
        <v>0</v>
      </c>
      <c r="W524" s="57">
        <f>【入力2】受講者名簿!X524</f>
        <v>0</v>
      </c>
      <c r="X524" s="57">
        <f>【入力2】受講者名簿!Y524</f>
        <v>0</v>
      </c>
      <c r="Y524" s="57">
        <f>【入力2】受講者名簿!Z524</f>
        <v>0</v>
      </c>
    </row>
    <row r="525" spans="1:25" ht="24.75" customHeight="1" x14ac:dyDescent="0.2">
      <c r="A525" s="57">
        <f>【入力2】受講者名簿!A525</f>
        <v>0</v>
      </c>
      <c r="B525" s="57">
        <f>【入力2】受講者名簿!B525</f>
        <v>0</v>
      </c>
      <c r="C525" s="57">
        <f>【入力2】受講者名簿!C525</f>
        <v>0</v>
      </c>
      <c r="D525" s="57">
        <f>【入力2】受講者名簿!E525</f>
        <v>0</v>
      </c>
      <c r="E525" s="57">
        <f>【入力2】受講者名簿!F525</f>
        <v>0</v>
      </c>
      <c r="F525" s="1" t="str">
        <f>DBCS(【入力2】受講者名簿!G525)</f>
        <v/>
      </c>
      <c r="G525" s="1" t="str">
        <f>DBCS(【入力2】受講者名簿!H525)</f>
        <v/>
      </c>
      <c r="H525" s="1" t="str">
        <f>ASC(【入力2】受講者名簿!I525)</f>
        <v/>
      </c>
      <c r="I525" s="1" t="str">
        <f>ASC(【入力2】受講者名簿!J525)</f>
        <v/>
      </c>
      <c r="J525" s="1" t="str">
        <f>ASC(【入力2】受講者名簿!K525)</f>
        <v/>
      </c>
      <c r="K525" s="1" t="str">
        <f>ASC(【入力2】受講者名簿!L525)</f>
        <v/>
      </c>
      <c r="L525" s="1" t="str">
        <f>ASC(【入力2】受講者名簿!M525)</f>
        <v/>
      </c>
      <c r="M525" s="1" t="str">
        <f>ASC(【入力2】受講者名簿!N525)</f>
        <v/>
      </c>
      <c r="N525" s="1" t="str">
        <f>ASC(【入力2】受講者名簿!O525)</f>
        <v/>
      </c>
      <c r="O525" s="1" t="str">
        <f>ASC(【入力2】受講者名簿!P525)</f>
        <v/>
      </c>
      <c r="P525" s="57">
        <f>【入力2】受講者名簿!Q525</f>
        <v>0</v>
      </c>
      <c r="Q525" s="57">
        <f>【入力2】受講者名簿!R525</f>
        <v>0</v>
      </c>
      <c r="R525" s="57">
        <f>【入力2】受講者名簿!S525</f>
        <v>0</v>
      </c>
      <c r="S525" s="57">
        <f>【入力2】受講者名簿!T525</f>
        <v>0</v>
      </c>
      <c r="T525" s="57">
        <f>【入力2】受講者名簿!U525</f>
        <v>0</v>
      </c>
      <c r="U525" s="57">
        <f>【入力2】受講者名簿!V525</f>
        <v>0</v>
      </c>
      <c r="V525" s="57">
        <f>【入力2】受講者名簿!W525</f>
        <v>0</v>
      </c>
      <c r="W525" s="57">
        <f>【入力2】受講者名簿!X525</f>
        <v>0</v>
      </c>
      <c r="X525" s="57">
        <f>【入力2】受講者名簿!Y525</f>
        <v>0</v>
      </c>
      <c r="Y525" s="57">
        <f>【入力2】受講者名簿!Z525</f>
        <v>0</v>
      </c>
    </row>
    <row r="526" spans="1:25" ht="24.75" customHeight="1" x14ac:dyDescent="0.2">
      <c r="A526" s="57">
        <f>【入力2】受講者名簿!A526</f>
        <v>0</v>
      </c>
      <c r="B526" s="57">
        <f>【入力2】受講者名簿!B526</f>
        <v>0</v>
      </c>
      <c r="C526" s="57">
        <f>【入力2】受講者名簿!C526</f>
        <v>0</v>
      </c>
      <c r="D526" s="57">
        <f>【入力2】受講者名簿!E526</f>
        <v>0</v>
      </c>
      <c r="E526" s="57">
        <f>【入力2】受講者名簿!F526</f>
        <v>0</v>
      </c>
      <c r="F526" s="1" t="str">
        <f>DBCS(【入力2】受講者名簿!G526)</f>
        <v/>
      </c>
      <c r="G526" s="1" t="str">
        <f>DBCS(【入力2】受講者名簿!H526)</f>
        <v/>
      </c>
      <c r="H526" s="1" t="str">
        <f>ASC(【入力2】受講者名簿!I526)</f>
        <v/>
      </c>
      <c r="I526" s="1" t="str">
        <f>ASC(【入力2】受講者名簿!J526)</f>
        <v/>
      </c>
      <c r="J526" s="1" t="str">
        <f>ASC(【入力2】受講者名簿!K526)</f>
        <v/>
      </c>
      <c r="K526" s="1" t="str">
        <f>ASC(【入力2】受講者名簿!L526)</f>
        <v/>
      </c>
      <c r="L526" s="1" t="str">
        <f>ASC(【入力2】受講者名簿!M526)</f>
        <v/>
      </c>
      <c r="M526" s="1" t="str">
        <f>ASC(【入力2】受講者名簿!N526)</f>
        <v/>
      </c>
      <c r="N526" s="1" t="str">
        <f>ASC(【入力2】受講者名簿!O526)</f>
        <v/>
      </c>
      <c r="O526" s="1" t="str">
        <f>ASC(【入力2】受講者名簿!P526)</f>
        <v/>
      </c>
      <c r="P526" s="57">
        <f>【入力2】受講者名簿!Q526</f>
        <v>0</v>
      </c>
      <c r="Q526" s="57">
        <f>【入力2】受講者名簿!R526</f>
        <v>0</v>
      </c>
      <c r="R526" s="57">
        <f>【入力2】受講者名簿!S526</f>
        <v>0</v>
      </c>
      <c r="S526" s="57">
        <f>【入力2】受講者名簿!T526</f>
        <v>0</v>
      </c>
      <c r="T526" s="57">
        <f>【入力2】受講者名簿!U526</f>
        <v>0</v>
      </c>
      <c r="U526" s="57">
        <f>【入力2】受講者名簿!V526</f>
        <v>0</v>
      </c>
      <c r="V526" s="57">
        <f>【入力2】受講者名簿!W526</f>
        <v>0</v>
      </c>
      <c r="W526" s="57">
        <f>【入力2】受講者名簿!X526</f>
        <v>0</v>
      </c>
      <c r="X526" s="57">
        <f>【入力2】受講者名簿!Y526</f>
        <v>0</v>
      </c>
      <c r="Y526" s="57">
        <f>【入力2】受講者名簿!Z526</f>
        <v>0</v>
      </c>
    </row>
    <row r="527" spans="1:25" ht="24.75" customHeight="1" x14ac:dyDescent="0.2">
      <c r="A527" s="57">
        <f>【入力2】受講者名簿!A527</f>
        <v>0</v>
      </c>
      <c r="B527" s="57">
        <f>【入力2】受講者名簿!B527</f>
        <v>0</v>
      </c>
      <c r="C527" s="57">
        <f>【入力2】受講者名簿!C527</f>
        <v>0</v>
      </c>
      <c r="D527" s="57">
        <f>【入力2】受講者名簿!E527</f>
        <v>0</v>
      </c>
      <c r="E527" s="57">
        <f>【入力2】受講者名簿!F527</f>
        <v>0</v>
      </c>
      <c r="F527" s="1" t="str">
        <f>DBCS(【入力2】受講者名簿!G527)</f>
        <v/>
      </c>
      <c r="G527" s="1" t="str">
        <f>DBCS(【入力2】受講者名簿!H527)</f>
        <v/>
      </c>
      <c r="H527" s="1" t="str">
        <f>ASC(【入力2】受講者名簿!I527)</f>
        <v/>
      </c>
      <c r="I527" s="1" t="str">
        <f>ASC(【入力2】受講者名簿!J527)</f>
        <v/>
      </c>
      <c r="J527" s="1" t="str">
        <f>ASC(【入力2】受講者名簿!K527)</f>
        <v/>
      </c>
      <c r="K527" s="1" t="str">
        <f>ASC(【入力2】受講者名簿!L527)</f>
        <v/>
      </c>
      <c r="L527" s="1" t="str">
        <f>ASC(【入力2】受講者名簿!M527)</f>
        <v/>
      </c>
      <c r="M527" s="1" t="str">
        <f>ASC(【入力2】受講者名簿!N527)</f>
        <v/>
      </c>
      <c r="N527" s="1" t="str">
        <f>ASC(【入力2】受講者名簿!O527)</f>
        <v/>
      </c>
      <c r="O527" s="1" t="str">
        <f>ASC(【入力2】受講者名簿!P527)</f>
        <v/>
      </c>
      <c r="P527" s="57">
        <f>【入力2】受講者名簿!Q527</f>
        <v>0</v>
      </c>
      <c r="Q527" s="57">
        <f>【入力2】受講者名簿!R527</f>
        <v>0</v>
      </c>
      <c r="R527" s="57">
        <f>【入力2】受講者名簿!S527</f>
        <v>0</v>
      </c>
      <c r="S527" s="57">
        <f>【入力2】受講者名簿!T527</f>
        <v>0</v>
      </c>
      <c r="T527" s="57">
        <f>【入力2】受講者名簿!U527</f>
        <v>0</v>
      </c>
      <c r="U527" s="57">
        <f>【入力2】受講者名簿!V527</f>
        <v>0</v>
      </c>
      <c r="V527" s="57">
        <f>【入力2】受講者名簿!W527</f>
        <v>0</v>
      </c>
      <c r="W527" s="57">
        <f>【入力2】受講者名簿!X527</f>
        <v>0</v>
      </c>
      <c r="X527" s="57">
        <f>【入力2】受講者名簿!Y527</f>
        <v>0</v>
      </c>
      <c r="Y527" s="57">
        <f>【入力2】受講者名簿!Z527</f>
        <v>0</v>
      </c>
    </row>
    <row r="528" spans="1:25" ht="24.75" customHeight="1" x14ac:dyDescent="0.2">
      <c r="A528" s="57">
        <f>【入力2】受講者名簿!A528</f>
        <v>0</v>
      </c>
      <c r="B528" s="57">
        <f>【入力2】受講者名簿!B528</f>
        <v>0</v>
      </c>
      <c r="C528" s="57">
        <f>【入力2】受講者名簿!C528</f>
        <v>0</v>
      </c>
      <c r="D528" s="57">
        <f>【入力2】受講者名簿!E528</f>
        <v>0</v>
      </c>
      <c r="E528" s="57">
        <f>【入力2】受講者名簿!F528</f>
        <v>0</v>
      </c>
      <c r="F528" s="1" t="str">
        <f>DBCS(【入力2】受講者名簿!G528)</f>
        <v/>
      </c>
      <c r="G528" s="1" t="str">
        <f>DBCS(【入力2】受講者名簿!H528)</f>
        <v/>
      </c>
      <c r="H528" s="1" t="str">
        <f>ASC(【入力2】受講者名簿!I528)</f>
        <v/>
      </c>
      <c r="I528" s="1" t="str">
        <f>ASC(【入力2】受講者名簿!J528)</f>
        <v/>
      </c>
      <c r="J528" s="1" t="str">
        <f>ASC(【入力2】受講者名簿!K528)</f>
        <v/>
      </c>
      <c r="K528" s="1" t="str">
        <f>ASC(【入力2】受講者名簿!L528)</f>
        <v/>
      </c>
      <c r="L528" s="1" t="str">
        <f>ASC(【入力2】受講者名簿!M528)</f>
        <v/>
      </c>
      <c r="M528" s="1" t="str">
        <f>ASC(【入力2】受講者名簿!N528)</f>
        <v/>
      </c>
      <c r="N528" s="1" t="str">
        <f>ASC(【入力2】受講者名簿!O528)</f>
        <v/>
      </c>
      <c r="O528" s="1" t="str">
        <f>ASC(【入力2】受講者名簿!P528)</f>
        <v/>
      </c>
      <c r="P528" s="57">
        <f>【入力2】受講者名簿!Q528</f>
        <v>0</v>
      </c>
      <c r="Q528" s="57">
        <f>【入力2】受講者名簿!R528</f>
        <v>0</v>
      </c>
      <c r="R528" s="57">
        <f>【入力2】受講者名簿!S528</f>
        <v>0</v>
      </c>
      <c r="S528" s="57">
        <f>【入力2】受講者名簿!T528</f>
        <v>0</v>
      </c>
      <c r="T528" s="57">
        <f>【入力2】受講者名簿!U528</f>
        <v>0</v>
      </c>
      <c r="U528" s="57">
        <f>【入力2】受講者名簿!V528</f>
        <v>0</v>
      </c>
      <c r="V528" s="57">
        <f>【入力2】受講者名簿!W528</f>
        <v>0</v>
      </c>
      <c r="W528" s="57">
        <f>【入力2】受講者名簿!X528</f>
        <v>0</v>
      </c>
      <c r="X528" s="57">
        <f>【入力2】受講者名簿!Y528</f>
        <v>0</v>
      </c>
      <c r="Y528" s="57">
        <f>【入力2】受講者名簿!Z528</f>
        <v>0</v>
      </c>
    </row>
    <row r="529" spans="1:25" ht="24.75" customHeight="1" x14ac:dyDescent="0.2">
      <c r="A529" s="57">
        <f>【入力2】受講者名簿!A529</f>
        <v>0</v>
      </c>
      <c r="B529" s="57">
        <f>【入力2】受講者名簿!B529</f>
        <v>0</v>
      </c>
      <c r="C529" s="57">
        <f>【入力2】受講者名簿!C529</f>
        <v>0</v>
      </c>
      <c r="D529" s="57">
        <f>【入力2】受講者名簿!E529</f>
        <v>0</v>
      </c>
      <c r="E529" s="57">
        <f>【入力2】受講者名簿!F529</f>
        <v>0</v>
      </c>
      <c r="F529" s="1" t="str">
        <f>DBCS(【入力2】受講者名簿!G529)</f>
        <v/>
      </c>
      <c r="G529" s="1" t="str">
        <f>DBCS(【入力2】受講者名簿!H529)</f>
        <v/>
      </c>
      <c r="H529" s="1" t="str">
        <f>ASC(【入力2】受講者名簿!I529)</f>
        <v/>
      </c>
      <c r="I529" s="1" t="str">
        <f>ASC(【入力2】受講者名簿!J529)</f>
        <v/>
      </c>
      <c r="J529" s="1" t="str">
        <f>ASC(【入力2】受講者名簿!K529)</f>
        <v/>
      </c>
      <c r="K529" s="1" t="str">
        <f>ASC(【入力2】受講者名簿!L529)</f>
        <v/>
      </c>
      <c r="L529" s="1" t="str">
        <f>ASC(【入力2】受講者名簿!M529)</f>
        <v/>
      </c>
      <c r="M529" s="1" t="str">
        <f>ASC(【入力2】受講者名簿!N529)</f>
        <v/>
      </c>
      <c r="N529" s="1" t="str">
        <f>ASC(【入力2】受講者名簿!O529)</f>
        <v/>
      </c>
      <c r="O529" s="1" t="str">
        <f>ASC(【入力2】受講者名簿!P529)</f>
        <v/>
      </c>
      <c r="P529" s="57">
        <f>【入力2】受講者名簿!Q529</f>
        <v>0</v>
      </c>
      <c r="Q529" s="57">
        <f>【入力2】受講者名簿!R529</f>
        <v>0</v>
      </c>
      <c r="R529" s="57">
        <f>【入力2】受講者名簿!S529</f>
        <v>0</v>
      </c>
      <c r="S529" s="57">
        <f>【入力2】受講者名簿!T529</f>
        <v>0</v>
      </c>
      <c r="T529" s="57">
        <f>【入力2】受講者名簿!U529</f>
        <v>0</v>
      </c>
      <c r="U529" s="57">
        <f>【入力2】受講者名簿!V529</f>
        <v>0</v>
      </c>
      <c r="V529" s="57">
        <f>【入力2】受講者名簿!W529</f>
        <v>0</v>
      </c>
      <c r="W529" s="57">
        <f>【入力2】受講者名簿!X529</f>
        <v>0</v>
      </c>
      <c r="X529" s="57">
        <f>【入力2】受講者名簿!Y529</f>
        <v>0</v>
      </c>
      <c r="Y529" s="57">
        <f>【入力2】受講者名簿!Z529</f>
        <v>0</v>
      </c>
    </row>
    <row r="530" spans="1:25" ht="24.75" customHeight="1" x14ac:dyDescent="0.2">
      <c r="A530" s="57">
        <f>【入力2】受講者名簿!A530</f>
        <v>0</v>
      </c>
      <c r="B530" s="57">
        <f>【入力2】受講者名簿!B530</f>
        <v>0</v>
      </c>
      <c r="C530" s="57">
        <f>【入力2】受講者名簿!C530</f>
        <v>0</v>
      </c>
      <c r="D530" s="57">
        <f>【入力2】受講者名簿!E530</f>
        <v>0</v>
      </c>
      <c r="E530" s="57">
        <f>【入力2】受講者名簿!F530</f>
        <v>0</v>
      </c>
      <c r="F530" s="1" t="str">
        <f>DBCS(【入力2】受講者名簿!G530)</f>
        <v/>
      </c>
      <c r="G530" s="1" t="str">
        <f>DBCS(【入力2】受講者名簿!H530)</f>
        <v/>
      </c>
      <c r="H530" s="1" t="str">
        <f>ASC(【入力2】受講者名簿!I530)</f>
        <v/>
      </c>
      <c r="I530" s="1" t="str">
        <f>ASC(【入力2】受講者名簿!J530)</f>
        <v/>
      </c>
      <c r="J530" s="1" t="str">
        <f>ASC(【入力2】受講者名簿!K530)</f>
        <v/>
      </c>
      <c r="K530" s="1" t="str">
        <f>ASC(【入力2】受講者名簿!L530)</f>
        <v/>
      </c>
      <c r="L530" s="1" t="str">
        <f>ASC(【入力2】受講者名簿!M530)</f>
        <v/>
      </c>
      <c r="M530" s="1" t="str">
        <f>ASC(【入力2】受講者名簿!N530)</f>
        <v/>
      </c>
      <c r="N530" s="1" t="str">
        <f>ASC(【入力2】受講者名簿!O530)</f>
        <v/>
      </c>
      <c r="O530" s="1" t="str">
        <f>ASC(【入力2】受講者名簿!P530)</f>
        <v/>
      </c>
      <c r="P530" s="57">
        <f>【入力2】受講者名簿!Q530</f>
        <v>0</v>
      </c>
      <c r="Q530" s="57">
        <f>【入力2】受講者名簿!R530</f>
        <v>0</v>
      </c>
      <c r="R530" s="57">
        <f>【入力2】受講者名簿!S530</f>
        <v>0</v>
      </c>
      <c r="S530" s="57">
        <f>【入力2】受講者名簿!T530</f>
        <v>0</v>
      </c>
      <c r="T530" s="57">
        <f>【入力2】受講者名簿!U530</f>
        <v>0</v>
      </c>
      <c r="U530" s="57">
        <f>【入力2】受講者名簿!V530</f>
        <v>0</v>
      </c>
      <c r="V530" s="57">
        <f>【入力2】受講者名簿!W530</f>
        <v>0</v>
      </c>
      <c r="W530" s="57">
        <f>【入力2】受講者名簿!X530</f>
        <v>0</v>
      </c>
      <c r="X530" s="57">
        <f>【入力2】受講者名簿!Y530</f>
        <v>0</v>
      </c>
      <c r="Y530" s="57">
        <f>【入力2】受講者名簿!Z530</f>
        <v>0</v>
      </c>
    </row>
    <row r="531" spans="1:25" ht="24.75" customHeight="1" x14ac:dyDescent="0.2">
      <c r="A531" s="57">
        <f>【入力2】受講者名簿!A531</f>
        <v>0</v>
      </c>
      <c r="B531" s="57">
        <f>【入力2】受講者名簿!B531</f>
        <v>0</v>
      </c>
      <c r="C531" s="57">
        <f>【入力2】受講者名簿!C531</f>
        <v>0</v>
      </c>
      <c r="D531" s="57">
        <f>【入力2】受講者名簿!E531</f>
        <v>0</v>
      </c>
      <c r="E531" s="57">
        <f>【入力2】受講者名簿!F531</f>
        <v>0</v>
      </c>
      <c r="F531" s="1" t="str">
        <f>DBCS(【入力2】受講者名簿!G531)</f>
        <v/>
      </c>
      <c r="G531" s="1" t="str">
        <f>DBCS(【入力2】受講者名簿!H531)</f>
        <v/>
      </c>
      <c r="H531" s="1" t="str">
        <f>ASC(【入力2】受講者名簿!I531)</f>
        <v/>
      </c>
      <c r="I531" s="1" t="str">
        <f>ASC(【入力2】受講者名簿!J531)</f>
        <v/>
      </c>
      <c r="J531" s="1" t="str">
        <f>ASC(【入力2】受講者名簿!K531)</f>
        <v/>
      </c>
      <c r="K531" s="1" t="str">
        <f>ASC(【入力2】受講者名簿!L531)</f>
        <v/>
      </c>
      <c r="L531" s="1" t="str">
        <f>ASC(【入力2】受講者名簿!M531)</f>
        <v/>
      </c>
      <c r="M531" s="1" t="str">
        <f>ASC(【入力2】受講者名簿!N531)</f>
        <v/>
      </c>
      <c r="N531" s="1" t="str">
        <f>ASC(【入力2】受講者名簿!O531)</f>
        <v/>
      </c>
      <c r="O531" s="1" t="str">
        <f>ASC(【入力2】受講者名簿!P531)</f>
        <v/>
      </c>
      <c r="P531" s="57">
        <f>【入力2】受講者名簿!Q531</f>
        <v>0</v>
      </c>
      <c r="Q531" s="57">
        <f>【入力2】受講者名簿!R531</f>
        <v>0</v>
      </c>
      <c r="R531" s="57">
        <f>【入力2】受講者名簿!S531</f>
        <v>0</v>
      </c>
      <c r="S531" s="57">
        <f>【入力2】受講者名簿!T531</f>
        <v>0</v>
      </c>
      <c r="T531" s="57">
        <f>【入力2】受講者名簿!U531</f>
        <v>0</v>
      </c>
      <c r="U531" s="57">
        <f>【入力2】受講者名簿!V531</f>
        <v>0</v>
      </c>
      <c r="V531" s="57">
        <f>【入力2】受講者名簿!W531</f>
        <v>0</v>
      </c>
      <c r="W531" s="57">
        <f>【入力2】受講者名簿!X531</f>
        <v>0</v>
      </c>
      <c r="X531" s="57">
        <f>【入力2】受講者名簿!Y531</f>
        <v>0</v>
      </c>
      <c r="Y531" s="57">
        <f>【入力2】受講者名簿!Z531</f>
        <v>0</v>
      </c>
    </row>
    <row r="532" spans="1:25" ht="24.75" customHeight="1" x14ac:dyDescent="0.2">
      <c r="A532" s="57">
        <f>【入力2】受講者名簿!A532</f>
        <v>0</v>
      </c>
      <c r="B532" s="57">
        <f>【入力2】受講者名簿!B532</f>
        <v>0</v>
      </c>
      <c r="C532" s="57">
        <f>【入力2】受講者名簿!C532</f>
        <v>0</v>
      </c>
      <c r="D532" s="57">
        <f>【入力2】受講者名簿!E532</f>
        <v>0</v>
      </c>
      <c r="E532" s="57">
        <f>【入力2】受講者名簿!F532</f>
        <v>0</v>
      </c>
      <c r="F532" s="1" t="str">
        <f>DBCS(【入力2】受講者名簿!G532)</f>
        <v/>
      </c>
      <c r="G532" s="1" t="str">
        <f>DBCS(【入力2】受講者名簿!H532)</f>
        <v/>
      </c>
      <c r="H532" s="1" t="str">
        <f>ASC(【入力2】受講者名簿!I532)</f>
        <v/>
      </c>
      <c r="I532" s="1" t="str">
        <f>ASC(【入力2】受講者名簿!J532)</f>
        <v/>
      </c>
      <c r="J532" s="1" t="str">
        <f>ASC(【入力2】受講者名簿!K532)</f>
        <v/>
      </c>
      <c r="K532" s="1" t="str">
        <f>ASC(【入力2】受講者名簿!L532)</f>
        <v/>
      </c>
      <c r="L532" s="1" t="str">
        <f>ASC(【入力2】受講者名簿!M532)</f>
        <v/>
      </c>
      <c r="M532" s="1" t="str">
        <f>ASC(【入力2】受講者名簿!N532)</f>
        <v/>
      </c>
      <c r="N532" s="1" t="str">
        <f>ASC(【入力2】受講者名簿!O532)</f>
        <v/>
      </c>
      <c r="O532" s="1" t="str">
        <f>ASC(【入力2】受講者名簿!P532)</f>
        <v/>
      </c>
      <c r="P532" s="57">
        <f>【入力2】受講者名簿!Q532</f>
        <v>0</v>
      </c>
      <c r="Q532" s="57">
        <f>【入力2】受講者名簿!R532</f>
        <v>0</v>
      </c>
      <c r="R532" s="57">
        <f>【入力2】受講者名簿!S532</f>
        <v>0</v>
      </c>
      <c r="S532" s="57">
        <f>【入力2】受講者名簿!T532</f>
        <v>0</v>
      </c>
      <c r="T532" s="57">
        <f>【入力2】受講者名簿!U532</f>
        <v>0</v>
      </c>
      <c r="U532" s="57">
        <f>【入力2】受講者名簿!V532</f>
        <v>0</v>
      </c>
      <c r="V532" s="57">
        <f>【入力2】受講者名簿!W532</f>
        <v>0</v>
      </c>
      <c r="W532" s="57">
        <f>【入力2】受講者名簿!X532</f>
        <v>0</v>
      </c>
      <c r="X532" s="57">
        <f>【入力2】受講者名簿!Y532</f>
        <v>0</v>
      </c>
      <c r="Y532" s="57">
        <f>【入力2】受講者名簿!Z532</f>
        <v>0</v>
      </c>
    </row>
    <row r="533" spans="1:25" ht="24.75" customHeight="1" x14ac:dyDescent="0.2">
      <c r="A533" s="57">
        <f>【入力2】受講者名簿!A533</f>
        <v>0</v>
      </c>
      <c r="B533" s="57">
        <f>【入力2】受講者名簿!B533</f>
        <v>0</v>
      </c>
      <c r="C533" s="57">
        <f>【入力2】受講者名簿!C533</f>
        <v>0</v>
      </c>
      <c r="D533" s="57">
        <f>【入力2】受講者名簿!E533</f>
        <v>0</v>
      </c>
      <c r="E533" s="57">
        <f>【入力2】受講者名簿!F533</f>
        <v>0</v>
      </c>
      <c r="F533" s="1" t="str">
        <f>DBCS(【入力2】受講者名簿!G533)</f>
        <v/>
      </c>
      <c r="G533" s="1" t="str">
        <f>DBCS(【入力2】受講者名簿!H533)</f>
        <v/>
      </c>
      <c r="H533" s="1" t="str">
        <f>ASC(【入力2】受講者名簿!I533)</f>
        <v/>
      </c>
      <c r="I533" s="1" t="str">
        <f>ASC(【入力2】受講者名簿!J533)</f>
        <v/>
      </c>
      <c r="J533" s="1" t="str">
        <f>ASC(【入力2】受講者名簿!K533)</f>
        <v/>
      </c>
      <c r="K533" s="1" t="str">
        <f>ASC(【入力2】受講者名簿!L533)</f>
        <v/>
      </c>
      <c r="L533" s="1" t="str">
        <f>ASC(【入力2】受講者名簿!M533)</f>
        <v/>
      </c>
      <c r="M533" s="1" t="str">
        <f>ASC(【入力2】受講者名簿!N533)</f>
        <v/>
      </c>
      <c r="N533" s="1" t="str">
        <f>ASC(【入力2】受講者名簿!O533)</f>
        <v/>
      </c>
      <c r="O533" s="1" t="str">
        <f>ASC(【入力2】受講者名簿!P533)</f>
        <v/>
      </c>
      <c r="P533" s="57">
        <f>【入力2】受講者名簿!Q533</f>
        <v>0</v>
      </c>
      <c r="Q533" s="57">
        <f>【入力2】受講者名簿!R533</f>
        <v>0</v>
      </c>
      <c r="R533" s="57">
        <f>【入力2】受講者名簿!S533</f>
        <v>0</v>
      </c>
      <c r="S533" s="57">
        <f>【入力2】受講者名簿!T533</f>
        <v>0</v>
      </c>
      <c r="T533" s="57">
        <f>【入力2】受講者名簿!U533</f>
        <v>0</v>
      </c>
      <c r="U533" s="57">
        <f>【入力2】受講者名簿!V533</f>
        <v>0</v>
      </c>
      <c r="V533" s="57">
        <f>【入力2】受講者名簿!W533</f>
        <v>0</v>
      </c>
      <c r="W533" s="57">
        <f>【入力2】受講者名簿!X533</f>
        <v>0</v>
      </c>
      <c r="X533" s="57">
        <f>【入力2】受講者名簿!Y533</f>
        <v>0</v>
      </c>
      <c r="Y533" s="57">
        <f>【入力2】受講者名簿!Z533</f>
        <v>0</v>
      </c>
    </row>
    <row r="534" spans="1:25" ht="24.75" customHeight="1" x14ac:dyDescent="0.2">
      <c r="A534" s="57">
        <f>【入力2】受講者名簿!A534</f>
        <v>0</v>
      </c>
      <c r="B534" s="57">
        <f>【入力2】受講者名簿!B534</f>
        <v>0</v>
      </c>
      <c r="C534" s="57">
        <f>【入力2】受講者名簿!C534</f>
        <v>0</v>
      </c>
      <c r="D534" s="57">
        <f>【入力2】受講者名簿!E534</f>
        <v>0</v>
      </c>
      <c r="E534" s="57">
        <f>【入力2】受講者名簿!F534</f>
        <v>0</v>
      </c>
      <c r="F534" s="1" t="str">
        <f>DBCS(【入力2】受講者名簿!G534)</f>
        <v/>
      </c>
      <c r="G534" s="1" t="str">
        <f>DBCS(【入力2】受講者名簿!H534)</f>
        <v/>
      </c>
      <c r="H534" s="1" t="str">
        <f>ASC(【入力2】受講者名簿!I534)</f>
        <v/>
      </c>
      <c r="I534" s="1" t="str">
        <f>ASC(【入力2】受講者名簿!J534)</f>
        <v/>
      </c>
      <c r="J534" s="1" t="str">
        <f>ASC(【入力2】受講者名簿!K534)</f>
        <v/>
      </c>
      <c r="K534" s="1" t="str">
        <f>ASC(【入力2】受講者名簿!L534)</f>
        <v/>
      </c>
      <c r="L534" s="1" t="str">
        <f>ASC(【入力2】受講者名簿!M534)</f>
        <v/>
      </c>
      <c r="M534" s="1" t="str">
        <f>ASC(【入力2】受講者名簿!N534)</f>
        <v/>
      </c>
      <c r="N534" s="1" t="str">
        <f>ASC(【入力2】受講者名簿!O534)</f>
        <v/>
      </c>
      <c r="O534" s="1" t="str">
        <f>ASC(【入力2】受講者名簿!P534)</f>
        <v/>
      </c>
      <c r="P534" s="57">
        <f>【入力2】受講者名簿!Q534</f>
        <v>0</v>
      </c>
      <c r="Q534" s="57">
        <f>【入力2】受講者名簿!R534</f>
        <v>0</v>
      </c>
      <c r="R534" s="57">
        <f>【入力2】受講者名簿!S534</f>
        <v>0</v>
      </c>
      <c r="S534" s="57">
        <f>【入力2】受講者名簿!T534</f>
        <v>0</v>
      </c>
      <c r="T534" s="57">
        <f>【入力2】受講者名簿!U534</f>
        <v>0</v>
      </c>
      <c r="U534" s="57">
        <f>【入力2】受講者名簿!V534</f>
        <v>0</v>
      </c>
      <c r="V534" s="57">
        <f>【入力2】受講者名簿!W534</f>
        <v>0</v>
      </c>
      <c r="W534" s="57">
        <f>【入力2】受講者名簿!X534</f>
        <v>0</v>
      </c>
      <c r="X534" s="57">
        <f>【入力2】受講者名簿!Y534</f>
        <v>0</v>
      </c>
      <c r="Y534" s="57">
        <f>【入力2】受講者名簿!Z534</f>
        <v>0</v>
      </c>
    </row>
    <row r="535" spans="1:25" ht="24.75" customHeight="1" x14ac:dyDescent="0.2">
      <c r="A535" s="57">
        <f>【入力2】受講者名簿!A535</f>
        <v>0</v>
      </c>
      <c r="B535" s="57">
        <f>【入力2】受講者名簿!B535</f>
        <v>0</v>
      </c>
      <c r="C535" s="57">
        <f>【入力2】受講者名簿!C535</f>
        <v>0</v>
      </c>
      <c r="D535" s="57">
        <f>【入力2】受講者名簿!E535</f>
        <v>0</v>
      </c>
      <c r="E535" s="57">
        <f>【入力2】受講者名簿!F535</f>
        <v>0</v>
      </c>
      <c r="F535" s="1" t="str">
        <f>DBCS(【入力2】受講者名簿!G535)</f>
        <v/>
      </c>
      <c r="G535" s="1" t="str">
        <f>DBCS(【入力2】受講者名簿!H535)</f>
        <v/>
      </c>
      <c r="H535" s="1" t="str">
        <f>ASC(【入力2】受講者名簿!I535)</f>
        <v/>
      </c>
      <c r="I535" s="1" t="str">
        <f>ASC(【入力2】受講者名簿!J535)</f>
        <v/>
      </c>
      <c r="J535" s="1" t="str">
        <f>ASC(【入力2】受講者名簿!K535)</f>
        <v/>
      </c>
      <c r="K535" s="1" t="str">
        <f>ASC(【入力2】受講者名簿!L535)</f>
        <v/>
      </c>
      <c r="L535" s="1" t="str">
        <f>ASC(【入力2】受講者名簿!M535)</f>
        <v/>
      </c>
      <c r="M535" s="1" t="str">
        <f>ASC(【入力2】受講者名簿!N535)</f>
        <v/>
      </c>
      <c r="N535" s="1" t="str">
        <f>ASC(【入力2】受講者名簿!O535)</f>
        <v/>
      </c>
      <c r="O535" s="1" t="str">
        <f>ASC(【入力2】受講者名簿!P535)</f>
        <v/>
      </c>
      <c r="P535" s="57">
        <f>【入力2】受講者名簿!Q535</f>
        <v>0</v>
      </c>
      <c r="Q535" s="57">
        <f>【入力2】受講者名簿!R535</f>
        <v>0</v>
      </c>
      <c r="R535" s="57">
        <f>【入力2】受講者名簿!S535</f>
        <v>0</v>
      </c>
      <c r="S535" s="57">
        <f>【入力2】受講者名簿!T535</f>
        <v>0</v>
      </c>
      <c r="T535" s="57">
        <f>【入力2】受講者名簿!U535</f>
        <v>0</v>
      </c>
      <c r="U535" s="57">
        <f>【入力2】受講者名簿!V535</f>
        <v>0</v>
      </c>
      <c r="V535" s="57">
        <f>【入力2】受講者名簿!W535</f>
        <v>0</v>
      </c>
      <c r="W535" s="57">
        <f>【入力2】受講者名簿!X535</f>
        <v>0</v>
      </c>
      <c r="X535" s="57">
        <f>【入力2】受講者名簿!Y535</f>
        <v>0</v>
      </c>
      <c r="Y535" s="57">
        <f>【入力2】受講者名簿!Z535</f>
        <v>0</v>
      </c>
    </row>
    <row r="536" spans="1:25" ht="24.75" customHeight="1" x14ac:dyDescent="0.2">
      <c r="A536" s="57">
        <f>【入力2】受講者名簿!A536</f>
        <v>0</v>
      </c>
      <c r="B536" s="57">
        <f>【入力2】受講者名簿!B536</f>
        <v>0</v>
      </c>
      <c r="C536" s="57">
        <f>【入力2】受講者名簿!C536</f>
        <v>0</v>
      </c>
      <c r="D536" s="57">
        <f>【入力2】受講者名簿!E536</f>
        <v>0</v>
      </c>
      <c r="E536" s="57">
        <f>【入力2】受講者名簿!F536</f>
        <v>0</v>
      </c>
      <c r="F536" s="1" t="str">
        <f>DBCS(【入力2】受講者名簿!G536)</f>
        <v/>
      </c>
      <c r="G536" s="1" t="str">
        <f>DBCS(【入力2】受講者名簿!H536)</f>
        <v/>
      </c>
      <c r="H536" s="1" t="str">
        <f>ASC(【入力2】受講者名簿!I536)</f>
        <v/>
      </c>
      <c r="I536" s="1" t="str">
        <f>ASC(【入力2】受講者名簿!J536)</f>
        <v/>
      </c>
      <c r="J536" s="1" t="str">
        <f>ASC(【入力2】受講者名簿!K536)</f>
        <v/>
      </c>
      <c r="K536" s="1" t="str">
        <f>ASC(【入力2】受講者名簿!L536)</f>
        <v/>
      </c>
      <c r="L536" s="1" t="str">
        <f>ASC(【入力2】受講者名簿!M536)</f>
        <v/>
      </c>
      <c r="M536" s="1" t="str">
        <f>ASC(【入力2】受講者名簿!N536)</f>
        <v/>
      </c>
      <c r="N536" s="1" t="str">
        <f>ASC(【入力2】受講者名簿!O536)</f>
        <v/>
      </c>
      <c r="O536" s="1" t="str">
        <f>ASC(【入力2】受講者名簿!P536)</f>
        <v/>
      </c>
      <c r="P536" s="57">
        <f>【入力2】受講者名簿!Q536</f>
        <v>0</v>
      </c>
      <c r="Q536" s="57">
        <f>【入力2】受講者名簿!R536</f>
        <v>0</v>
      </c>
      <c r="R536" s="57">
        <f>【入力2】受講者名簿!S536</f>
        <v>0</v>
      </c>
      <c r="S536" s="57">
        <f>【入力2】受講者名簿!T536</f>
        <v>0</v>
      </c>
      <c r="T536" s="57">
        <f>【入力2】受講者名簿!U536</f>
        <v>0</v>
      </c>
      <c r="U536" s="57">
        <f>【入力2】受講者名簿!V536</f>
        <v>0</v>
      </c>
      <c r="V536" s="57">
        <f>【入力2】受講者名簿!W536</f>
        <v>0</v>
      </c>
      <c r="W536" s="57">
        <f>【入力2】受講者名簿!X536</f>
        <v>0</v>
      </c>
      <c r="X536" s="57">
        <f>【入力2】受講者名簿!Y536</f>
        <v>0</v>
      </c>
      <c r="Y536" s="57">
        <f>【入力2】受講者名簿!Z536</f>
        <v>0</v>
      </c>
    </row>
    <row r="537" spans="1:25" ht="24.75" customHeight="1" x14ac:dyDescent="0.2">
      <c r="A537" s="57">
        <f>【入力2】受講者名簿!A537</f>
        <v>0</v>
      </c>
      <c r="B537" s="57">
        <f>【入力2】受講者名簿!B537</f>
        <v>0</v>
      </c>
      <c r="C537" s="57">
        <f>【入力2】受講者名簿!C537</f>
        <v>0</v>
      </c>
      <c r="D537" s="57">
        <f>【入力2】受講者名簿!E537</f>
        <v>0</v>
      </c>
      <c r="E537" s="57">
        <f>【入力2】受講者名簿!F537</f>
        <v>0</v>
      </c>
      <c r="F537" s="1" t="str">
        <f>DBCS(【入力2】受講者名簿!G537)</f>
        <v/>
      </c>
      <c r="G537" s="1" t="str">
        <f>DBCS(【入力2】受講者名簿!H537)</f>
        <v/>
      </c>
      <c r="H537" s="1" t="str">
        <f>ASC(【入力2】受講者名簿!I537)</f>
        <v/>
      </c>
      <c r="I537" s="1" t="str">
        <f>ASC(【入力2】受講者名簿!J537)</f>
        <v/>
      </c>
      <c r="J537" s="1" t="str">
        <f>ASC(【入力2】受講者名簿!K537)</f>
        <v/>
      </c>
      <c r="K537" s="1" t="str">
        <f>ASC(【入力2】受講者名簿!L537)</f>
        <v/>
      </c>
      <c r="L537" s="1" t="str">
        <f>ASC(【入力2】受講者名簿!M537)</f>
        <v/>
      </c>
      <c r="M537" s="1" t="str">
        <f>ASC(【入力2】受講者名簿!N537)</f>
        <v/>
      </c>
      <c r="N537" s="1" t="str">
        <f>ASC(【入力2】受講者名簿!O537)</f>
        <v/>
      </c>
      <c r="O537" s="1" t="str">
        <f>ASC(【入力2】受講者名簿!P537)</f>
        <v/>
      </c>
      <c r="P537" s="57">
        <f>【入力2】受講者名簿!Q537</f>
        <v>0</v>
      </c>
      <c r="Q537" s="57">
        <f>【入力2】受講者名簿!R537</f>
        <v>0</v>
      </c>
      <c r="R537" s="57">
        <f>【入力2】受講者名簿!S537</f>
        <v>0</v>
      </c>
      <c r="S537" s="57">
        <f>【入力2】受講者名簿!T537</f>
        <v>0</v>
      </c>
      <c r="T537" s="57">
        <f>【入力2】受講者名簿!U537</f>
        <v>0</v>
      </c>
      <c r="U537" s="57">
        <f>【入力2】受講者名簿!V537</f>
        <v>0</v>
      </c>
      <c r="V537" s="57">
        <f>【入力2】受講者名簿!W537</f>
        <v>0</v>
      </c>
      <c r="W537" s="57">
        <f>【入力2】受講者名簿!X537</f>
        <v>0</v>
      </c>
      <c r="X537" s="57">
        <f>【入力2】受講者名簿!Y537</f>
        <v>0</v>
      </c>
      <c r="Y537" s="57">
        <f>【入力2】受講者名簿!Z537</f>
        <v>0</v>
      </c>
    </row>
    <row r="538" spans="1:25" ht="24.75" customHeight="1" x14ac:dyDescent="0.2">
      <c r="A538" s="57">
        <f>【入力2】受講者名簿!A538</f>
        <v>0</v>
      </c>
      <c r="B538" s="57">
        <f>【入力2】受講者名簿!B538</f>
        <v>0</v>
      </c>
      <c r="C538" s="57">
        <f>【入力2】受講者名簿!C538</f>
        <v>0</v>
      </c>
      <c r="D538" s="57">
        <f>【入力2】受講者名簿!E538</f>
        <v>0</v>
      </c>
      <c r="E538" s="57">
        <f>【入力2】受講者名簿!F538</f>
        <v>0</v>
      </c>
      <c r="F538" s="1" t="str">
        <f>DBCS(【入力2】受講者名簿!G538)</f>
        <v/>
      </c>
      <c r="G538" s="1" t="str">
        <f>DBCS(【入力2】受講者名簿!H538)</f>
        <v/>
      </c>
      <c r="H538" s="1" t="str">
        <f>ASC(【入力2】受講者名簿!I538)</f>
        <v/>
      </c>
      <c r="I538" s="1" t="str">
        <f>ASC(【入力2】受講者名簿!J538)</f>
        <v/>
      </c>
      <c r="J538" s="1" t="str">
        <f>ASC(【入力2】受講者名簿!K538)</f>
        <v/>
      </c>
      <c r="K538" s="1" t="str">
        <f>ASC(【入力2】受講者名簿!L538)</f>
        <v/>
      </c>
      <c r="L538" s="1" t="str">
        <f>ASC(【入力2】受講者名簿!M538)</f>
        <v/>
      </c>
      <c r="M538" s="1" t="str">
        <f>ASC(【入力2】受講者名簿!N538)</f>
        <v/>
      </c>
      <c r="N538" s="1" t="str">
        <f>ASC(【入力2】受講者名簿!O538)</f>
        <v/>
      </c>
      <c r="O538" s="1" t="str">
        <f>ASC(【入力2】受講者名簿!P538)</f>
        <v/>
      </c>
      <c r="P538" s="57">
        <f>【入力2】受講者名簿!Q538</f>
        <v>0</v>
      </c>
      <c r="Q538" s="57">
        <f>【入力2】受講者名簿!R538</f>
        <v>0</v>
      </c>
      <c r="R538" s="57">
        <f>【入力2】受講者名簿!S538</f>
        <v>0</v>
      </c>
      <c r="S538" s="57">
        <f>【入力2】受講者名簿!T538</f>
        <v>0</v>
      </c>
      <c r="T538" s="57">
        <f>【入力2】受講者名簿!U538</f>
        <v>0</v>
      </c>
      <c r="U538" s="57">
        <f>【入力2】受講者名簿!V538</f>
        <v>0</v>
      </c>
      <c r="V538" s="57">
        <f>【入力2】受講者名簿!W538</f>
        <v>0</v>
      </c>
      <c r="W538" s="57">
        <f>【入力2】受講者名簿!X538</f>
        <v>0</v>
      </c>
      <c r="X538" s="57">
        <f>【入力2】受講者名簿!Y538</f>
        <v>0</v>
      </c>
      <c r="Y538" s="57">
        <f>【入力2】受講者名簿!Z538</f>
        <v>0</v>
      </c>
    </row>
    <row r="539" spans="1:25" ht="24.75" customHeight="1" x14ac:dyDescent="0.2">
      <c r="A539" s="57">
        <f>【入力2】受講者名簿!A539</f>
        <v>0</v>
      </c>
      <c r="B539" s="57">
        <f>【入力2】受講者名簿!B539</f>
        <v>0</v>
      </c>
      <c r="C539" s="57">
        <f>【入力2】受講者名簿!C539</f>
        <v>0</v>
      </c>
      <c r="D539" s="57">
        <f>【入力2】受講者名簿!E539</f>
        <v>0</v>
      </c>
      <c r="E539" s="57">
        <f>【入力2】受講者名簿!F539</f>
        <v>0</v>
      </c>
      <c r="F539" s="1" t="str">
        <f>DBCS(【入力2】受講者名簿!G539)</f>
        <v/>
      </c>
      <c r="G539" s="1" t="str">
        <f>DBCS(【入力2】受講者名簿!H539)</f>
        <v/>
      </c>
      <c r="H539" s="1" t="str">
        <f>ASC(【入力2】受講者名簿!I539)</f>
        <v/>
      </c>
      <c r="I539" s="1" t="str">
        <f>ASC(【入力2】受講者名簿!J539)</f>
        <v/>
      </c>
      <c r="J539" s="1" t="str">
        <f>ASC(【入力2】受講者名簿!K539)</f>
        <v/>
      </c>
      <c r="K539" s="1" t="str">
        <f>ASC(【入力2】受講者名簿!L539)</f>
        <v/>
      </c>
      <c r="L539" s="1" t="str">
        <f>ASC(【入力2】受講者名簿!M539)</f>
        <v/>
      </c>
      <c r="M539" s="1" t="str">
        <f>ASC(【入力2】受講者名簿!N539)</f>
        <v/>
      </c>
      <c r="N539" s="1" t="str">
        <f>ASC(【入力2】受講者名簿!O539)</f>
        <v/>
      </c>
      <c r="O539" s="1" t="str">
        <f>ASC(【入力2】受講者名簿!P539)</f>
        <v/>
      </c>
      <c r="P539" s="57">
        <f>【入力2】受講者名簿!Q539</f>
        <v>0</v>
      </c>
      <c r="Q539" s="57">
        <f>【入力2】受講者名簿!R539</f>
        <v>0</v>
      </c>
      <c r="R539" s="57">
        <f>【入力2】受講者名簿!S539</f>
        <v>0</v>
      </c>
      <c r="S539" s="57">
        <f>【入力2】受講者名簿!T539</f>
        <v>0</v>
      </c>
      <c r="T539" s="57">
        <f>【入力2】受講者名簿!U539</f>
        <v>0</v>
      </c>
      <c r="U539" s="57">
        <f>【入力2】受講者名簿!V539</f>
        <v>0</v>
      </c>
      <c r="V539" s="57">
        <f>【入力2】受講者名簿!W539</f>
        <v>0</v>
      </c>
      <c r="W539" s="57">
        <f>【入力2】受講者名簿!X539</f>
        <v>0</v>
      </c>
      <c r="X539" s="57">
        <f>【入力2】受講者名簿!Y539</f>
        <v>0</v>
      </c>
      <c r="Y539" s="57">
        <f>【入力2】受講者名簿!Z539</f>
        <v>0</v>
      </c>
    </row>
    <row r="540" spans="1:25" ht="24.75" customHeight="1" x14ac:dyDescent="0.2">
      <c r="A540" s="57">
        <f>【入力2】受講者名簿!A540</f>
        <v>0</v>
      </c>
      <c r="B540" s="57">
        <f>【入力2】受講者名簿!B540</f>
        <v>0</v>
      </c>
      <c r="C540" s="57">
        <f>【入力2】受講者名簿!C540</f>
        <v>0</v>
      </c>
      <c r="D540" s="57">
        <f>【入力2】受講者名簿!E540</f>
        <v>0</v>
      </c>
      <c r="E540" s="57">
        <f>【入力2】受講者名簿!F540</f>
        <v>0</v>
      </c>
      <c r="F540" s="1" t="str">
        <f>DBCS(【入力2】受講者名簿!G540)</f>
        <v/>
      </c>
      <c r="G540" s="1" t="str">
        <f>DBCS(【入力2】受講者名簿!H540)</f>
        <v/>
      </c>
      <c r="H540" s="1" t="str">
        <f>ASC(【入力2】受講者名簿!I540)</f>
        <v/>
      </c>
      <c r="I540" s="1" t="str">
        <f>ASC(【入力2】受講者名簿!J540)</f>
        <v/>
      </c>
      <c r="J540" s="1" t="str">
        <f>ASC(【入力2】受講者名簿!K540)</f>
        <v/>
      </c>
      <c r="K540" s="1" t="str">
        <f>ASC(【入力2】受講者名簿!L540)</f>
        <v/>
      </c>
      <c r="L540" s="1" t="str">
        <f>ASC(【入力2】受講者名簿!M540)</f>
        <v/>
      </c>
      <c r="M540" s="1" t="str">
        <f>ASC(【入力2】受講者名簿!N540)</f>
        <v/>
      </c>
      <c r="N540" s="1" t="str">
        <f>ASC(【入力2】受講者名簿!O540)</f>
        <v/>
      </c>
      <c r="O540" s="1" t="str">
        <f>ASC(【入力2】受講者名簿!P540)</f>
        <v/>
      </c>
      <c r="P540" s="57">
        <f>【入力2】受講者名簿!Q540</f>
        <v>0</v>
      </c>
      <c r="Q540" s="57">
        <f>【入力2】受講者名簿!R540</f>
        <v>0</v>
      </c>
      <c r="R540" s="57">
        <f>【入力2】受講者名簿!S540</f>
        <v>0</v>
      </c>
      <c r="S540" s="57">
        <f>【入力2】受講者名簿!T540</f>
        <v>0</v>
      </c>
      <c r="T540" s="57">
        <f>【入力2】受講者名簿!U540</f>
        <v>0</v>
      </c>
      <c r="U540" s="57">
        <f>【入力2】受講者名簿!V540</f>
        <v>0</v>
      </c>
      <c r="V540" s="57">
        <f>【入力2】受講者名簿!W540</f>
        <v>0</v>
      </c>
      <c r="W540" s="57">
        <f>【入力2】受講者名簿!X540</f>
        <v>0</v>
      </c>
      <c r="X540" s="57">
        <f>【入力2】受講者名簿!Y540</f>
        <v>0</v>
      </c>
      <c r="Y540" s="57">
        <f>【入力2】受講者名簿!Z540</f>
        <v>0</v>
      </c>
    </row>
    <row r="541" spans="1:25" ht="24.75" customHeight="1" x14ac:dyDescent="0.2">
      <c r="A541" s="57">
        <f>【入力2】受講者名簿!A541</f>
        <v>0</v>
      </c>
      <c r="B541" s="57">
        <f>【入力2】受講者名簿!B541</f>
        <v>0</v>
      </c>
      <c r="C541" s="57">
        <f>【入力2】受講者名簿!C541</f>
        <v>0</v>
      </c>
      <c r="D541" s="57">
        <f>【入力2】受講者名簿!E541</f>
        <v>0</v>
      </c>
      <c r="E541" s="57">
        <f>【入力2】受講者名簿!F541</f>
        <v>0</v>
      </c>
      <c r="F541" s="1" t="str">
        <f>DBCS(【入力2】受講者名簿!G541)</f>
        <v/>
      </c>
      <c r="G541" s="1" t="str">
        <f>DBCS(【入力2】受講者名簿!H541)</f>
        <v/>
      </c>
      <c r="H541" s="1" t="str">
        <f>ASC(【入力2】受講者名簿!I541)</f>
        <v/>
      </c>
      <c r="I541" s="1" t="str">
        <f>ASC(【入力2】受講者名簿!J541)</f>
        <v/>
      </c>
      <c r="J541" s="1" t="str">
        <f>ASC(【入力2】受講者名簿!K541)</f>
        <v/>
      </c>
      <c r="K541" s="1" t="str">
        <f>ASC(【入力2】受講者名簿!L541)</f>
        <v/>
      </c>
      <c r="L541" s="1" t="str">
        <f>ASC(【入力2】受講者名簿!M541)</f>
        <v/>
      </c>
      <c r="M541" s="1" t="str">
        <f>ASC(【入力2】受講者名簿!N541)</f>
        <v/>
      </c>
      <c r="N541" s="1" t="str">
        <f>ASC(【入力2】受講者名簿!O541)</f>
        <v/>
      </c>
      <c r="O541" s="1" t="str">
        <f>ASC(【入力2】受講者名簿!P541)</f>
        <v/>
      </c>
      <c r="P541" s="57">
        <f>【入力2】受講者名簿!Q541</f>
        <v>0</v>
      </c>
      <c r="Q541" s="57">
        <f>【入力2】受講者名簿!R541</f>
        <v>0</v>
      </c>
      <c r="R541" s="57">
        <f>【入力2】受講者名簿!S541</f>
        <v>0</v>
      </c>
      <c r="S541" s="57">
        <f>【入力2】受講者名簿!T541</f>
        <v>0</v>
      </c>
      <c r="T541" s="57">
        <f>【入力2】受講者名簿!U541</f>
        <v>0</v>
      </c>
      <c r="U541" s="57">
        <f>【入力2】受講者名簿!V541</f>
        <v>0</v>
      </c>
      <c r="V541" s="57">
        <f>【入力2】受講者名簿!W541</f>
        <v>0</v>
      </c>
      <c r="W541" s="57">
        <f>【入力2】受講者名簿!X541</f>
        <v>0</v>
      </c>
      <c r="X541" s="57">
        <f>【入力2】受講者名簿!Y541</f>
        <v>0</v>
      </c>
      <c r="Y541" s="57">
        <f>【入力2】受講者名簿!Z541</f>
        <v>0</v>
      </c>
    </row>
    <row r="542" spans="1:25" ht="24.75" customHeight="1" x14ac:dyDescent="0.2">
      <c r="A542" s="57">
        <f>【入力2】受講者名簿!A542</f>
        <v>0</v>
      </c>
      <c r="B542" s="57">
        <f>【入力2】受講者名簿!B542</f>
        <v>0</v>
      </c>
      <c r="C542" s="57">
        <f>【入力2】受講者名簿!C542</f>
        <v>0</v>
      </c>
      <c r="D542" s="57">
        <f>【入力2】受講者名簿!E542</f>
        <v>0</v>
      </c>
      <c r="E542" s="57">
        <f>【入力2】受講者名簿!F542</f>
        <v>0</v>
      </c>
      <c r="F542" s="1" t="str">
        <f>DBCS(【入力2】受講者名簿!G542)</f>
        <v/>
      </c>
      <c r="G542" s="1" t="str">
        <f>DBCS(【入力2】受講者名簿!H542)</f>
        <v/>
      </c>
      <c r="H542" s="1" t="str">
        <f>ASC(【入力2】受講者名簿!I542)</f>
        <v/>
      </c>
      <c r="I542" s="1" t="str">
        <f>ASC(【入力2】受講者名簿!J542)</f>
        <v/>
      </c>
      <c r="J542" s="1" t="str">
        <f>ASC(【入力2】受講者名簿!K542)</f>
        <v/>
      </c>
      <c r="K542" s="1" t="str">
        <f>ASC(【入力2】受講者名簿!L542)</f>
        <v/>
      </c>
      <c r="L542" s="1" t="str">
        <f>ASC(【入力2】受講者名簿!M542)</f>
        <v/>
      </c>
      <c r="M542" s="1" t="str">
        <f>ASC(【入力2】受講者名簿!N542)</f>
        <v/>
      </c>
      <c r="N542" s="1" t="str">
        <f>ASC(【入力2】受講者名簿!O542)</f>
        <v/>
      </c>
      <c r="O542" s="1" t="str">
        <f>ASC(【入力2】受講者名簿!P542)</f>
        <v/>
      </c>
      <c r="P542" s="57">
        <f>【入力2】受講者名簿!Q542</f>
        <v>0</v>
      </c>
      <c r="Q542" s="57">
        <f>【入力2】受講者名簿!R542</f>
        <v>0</v>
      </c>
      <c r="R542" s="57">
        <f>【入力2】受講者名簿!S542</f>
        <v>0</v>
      </c>
      <c r="S542" s="57">
        <f>【入力2】受講者名簿!T542</f>
        <v>0</v>
      </c>
      <c r="T542" s="57">
        <f>【入力2】受講者名簿!U542</f>
        <v>0</v>
      </c>
      <c r="U542" s="57">
        <f>【入力2】受講者名簿!V542</f>
        <v>0</v>
      </c>
      <c r="V542" s="57">
        <f>【入力2】受講者名簿!W542</f>
        <v>0</v>
      </c>
      <c r="W542" s="57">
        <f>【入力2】受講者名簿!X542</f>
        <v>0</v>
      </c>
      <c r="X542" s="57">
        <f>【入力2】受講者名簿!Y542</f>
        <v>0</v>
      </c>
      <c r="Y542" s="57">
        <f>【入力2】受講者名簿!Z542</f>
        <v>0</v>
      </c>
    </row>
    <row r="543" spans="1:25" ht="24.75" customHeight="1" x14ac:dyDescent="0.2">
      <c r="A543" s="57">
        <f>【入力2】受講者名簿!A543</f>
        <v>0</v>
      </c>
      <c r="B543" s="57">
        <f>【入力2】受講者名簿!B543</f>
        <v>0</v>
      </c>
      <c r="C543" s="57">
        <f>【入力2】受講者名簿!C543</f>
        <v>0</v>
      </c>
      <c r="D543" s="57">
        <f>【入力2】受講者名簿!E543</f>
        <v>0</v>
      </c>
      <c r="E543" s="57">
        <f>【入力2】受講者名簿!F543</f>
        <v>0</v>
      </c>
      <c r="F543" s="1" t="str">
        <f>DBCS(【入力2】受講者名簿!G543)</f>
        <v/>
      </c>
      <c r="G543" s="1" t="str">
        <f>DBCS(【入力2】受講者名簿!H543)</f>
        <v/>
      </c>
      <c r="H543" s="1" t="str">
        <f>ASC(【入力2】受講者名簿!I543)</f>
        <v/>
      </c>
      <c r="I543" s="1" t="str">
        <f>ASC(【入力2】受講者名簿!J543)</f>
        <v/>
      </c>
      <c r="J543" s="1" t="str">
        <f>ASC(【入力2】受講者名簿!K543)</f>
        <v/>
      </c>
      <c r="K543" s="1" t="str">
        <f>ASC(【入力2】受講者名簿!L543)</f>
        <v/>
      </c>
      <c r="L543" s="1" t="str">
        <f>ASC(【入力2】受講者名簿!M543)</f>
        <v/>
      </c>
      <c r="M543" s="1" t="str">
        <f>ASC(【入力2】受講者名簿!N543)</f>
        <v/>
      </c>
      <c r="N543" s="1" t="str">
        <f>ASC(【入力2】受講者名簿!O543)</f>
        <v/>
      </c>
      <c r="O543" s="1" t="str">
        <f>ASC(【入力2】受講者名簿!P543)</f>
        <v/>
      </c>
      <c r="P543" s="57">
        <f>【入力2】受講者名簿!Q543</f>
        <v>0</v>
      </c>
      <c r="Q543" s="57">
        <f>【入力2】受講者名簿!R543</f>
        <v>0</v>
      </c>
      <c r="R543" s="57">
        <f>【入力2】受講者名簿!S543</f>
        <v>0</v>
      </c>
      <c r="S543" s="57">
        <f>【入力2】受講者名簿!T543</f>
        <v>0</v>
      </c>
      <c r="T543" s="57">
        <f>【入力2】受講者名簿!U543</f>
        <v>0</v>
      </c>
      <c r="U543" s="57">
        <f>【入力2】受講者名簿!V543</f>
        <v>0</v>
      </c>
      <c r="V543" s="57">
        <f>【入力2】受講者名簿!W543</f>
        <v>0</v>
      </c>
      <c r="W543" s="57">
        <f>【入力2】受講者名簿!X543</f>
        <v>0</v>
      </c>
      <c r="X543" s="57">
        <f>【入力2】受講者名簿!Y543</f>
        <v>0</v>
      </c>
      <c r="Y543" s="57">
        <f>【入力2】受講者名簿!Z543</f>
        <v>0</v>
      </c>
    </row>
    <row r="544" spans="1:25" ht="24.75" customHeight="1" x14ac:dyDescent="0.2">
      <c r="A544" s="57">
        <f>【入力2】受講者名簿!A544</f>
        <v>0</v>
      </c>
      <c r="B544" s="57">
        <f>【入力2】受講者名簿!B544</f>
        <v>0</v>
      </c>
      <c r="C544" s="57">
        <f>【入力2】受講者名簿!C544</f>
        <v>0</v>
      </c>
      <c r="D544" s="57">
        <f>【入力2】受講者名簿!E544</f>
        <v>0</v>
      </c>
      <c r="E544" s="57">
        <f>【入力2】受講者名簿!F544</f>
        <v>0</v>
      </c>
      <c r="F544" s="1" t="str">
        <f>DBCS(【入力2】受講者名簿!G544)</f>
        <v/>
      </c>
      <c r="G544" s="1" t="str">
        <f>DBCS(【入力2】受講者名簿!H544)</f>
        <v/>
      </c>
      <c r="H544" s="1" t="str">
        <f>ASC(【入力2】受講者名簿!I544)</f>
        <v/>
      </c>
      <c r="I544" s="1" t="str">
        <f>ASC(【入力2】受講者名簿!J544)</f>
        <v/>
      </c>
      <c r="J544" s="1" t="str">
        <f>ASC(【入力2】受講者名簿!K544)</f>
        <v/>
      </c>
      <c r="K544" s="1" t="str">
        <f>ASC(【入力2】受講者名簿!L544)</f>
        <v/>
      </c>
      <c r="L544" s="1" t="str">
        <f>ASC(【入力2】受講者名簿!M544)</f>
        <v/>
      </c>
      <c r="M544" s="1" t="str">
        <f>ASC(【入力2】受講者名簿!N544)</f>
        <v/>
      </c>
      <c r="N544" s="1" t="str">
        <f>ASC(【入力2】受講者名簿!O544)</f>
        <v/>
      </c>
      <c r="O544" s="1" t="str">
        <f>ASC(【入力2】受講者名簿!P544)</f>
        <v/>
      </c>
      <c r="P544" s="57">
        <f>【入力2】受講者名簿!Q544</f>
        <v>0</v>
      </c>
      <c r="Q544" s="57">
        <f>【入力2】受講者名簿!R544</f>
        <v>0</v>
      </c>
      <c r="R544" s="57">
        <f>【入力2】受講者名簿!S544</f>
        <v>0</v>
      </c>
      <c r="S544" s="57">
        <f>【入力2】受講者名簿!T544</f>
        <v>0</v>
      </c>
      <c r="T544" s="57">
        <f>【入力2】受講者名簿!U544</f>
        <v>0</v>
      </c>
      <c r="U544" s="57">
        <f>【入力2】受講者名簿!V544</f>
        <v>0</v>
      </c>
      <c r="V544" s="57">
        <f>【入力2】受講者名簿!W544</f>
        <v>0</v>
      </c>
      <c r="W544" s="57">
        <f>【入力2】受講者名簿!X544</f>
        <v>0</v>
      </c>
      <c r="X544" s="57">
        <f>【入力2】受講者名簿!Y544</f>
        <v>0</v>
      </c>
      <c r="Y544" s="57">
        <f>【入力2】受講者名簿!Z544</f>
        <v>0</v>
      </c>
    </row>
    <row r="545" spans="1:25" ht="24.75" customHeight="1" x14ac:dyDescent="0.2">
      <c r="A545" s="57">
        <f>【入力2】受講者名簿!A545</f>
        <v>0</v>
      </c>
      <c r="B545" s="57">
        <f>【入力2】受講者名簿!B545</f>
        <v>0</v>
      </c>
      <c r="C545" s="57">
        <f>【入力2】受講者名簿!C545</f>
        <v>0</v>
      </c>
      <c r="D545" s="57">
        <f>【入力2】受講者名簿!E545</f>
        <v>0</v>
      </c>
      <c r="E545" s="57">
        <f>【入力2】受講者名簿!F545</f>
        <v>0</v>
      </c>
      <c r="F545" s="1" t="str">
        <f>DBCS(【入力2】受講者名簿!G545)</f>
        <v/>
      </c>
      <c r="G545" s="1" t="str">
        <f>DBCS(【入力2】受講者名簿!H545)</f>
        <v/>
      </c>
      <c r="H545" s="1" t="str">
        <f>ASC(【入力2】受講者名簿!I545)</f>
        <v/>
      </c>
      <c r="I545" s="1" t="str">
        <f>ASC(【入力2】受講者名簿!J545)</f>
        <v/>
      </c>
      <c r="J545" s="1" t="str">
        <f>ASC(【入力2】受講者名簿!K545)</f>
        <v/>
      </c>
      <c r="K545" s="1" t="str">
        <f>ASC(【入力2】受講者名簿!L545)</f>
        <v/>
      </c>
      <c r="L545" s="1" t="str">
        <f>ASC(【入力2】受講者名簿!M545)</f>
        <v/>
      </c>
      <c r="M545" s="1" t="str">
        <f>ASC(【入力2】受講者名簿!N545)</f>
        <v/>
      </c>
      <c r="N545" s="1" t="str">
        <f>ASC(【入力2】受講者名簿!O545)</f>
        <v/>
      </c>
      <c r="O545" s="1" t="str">
        <f>ASC(【入力2】受講者名簿!P545)</f>
        <v/>
      </c>
      <c r="P545" s="57">
        <f>【入力2】受講者名簿!Q545</f>
        <v>0</v>
      </c>
      <c r="Q545" s="57">
        <f>【入力2】受講者名簿!R545</f>
        <v>0</v>
      </c>
      <c r="R545" s="57">
        <f>【入力2】受講者名簿!S545</f>
        <v>0</v>
      </c>
      <c r="S545" s="57">
        <f>【入力2】受講者名簿!T545</f>
        <v>0</v>
      </c>
      <c r="T545" s="57">
        <f>【入力2】受講者名簿!U545</f>
        <v>0</v>
      </c>
      <c r="U545" s="57">
        <f>【入力2】受講者名簿!V545</f>
        <v>0</v>
      </c>
      <c r="V545" s="57">
        <f>【入力2】受講者名簿!W545</f>
        <v>0</v>
      </c>
      <c r="W545" s="57">
        <f>【入力2】受講者名簿!X545</f>
        <v>0</v>
      </c>
      <c r="X545" s="57">
        <f>【入力2】受講者名簿!Y545</f>
        <v>0</v>
      </c>
      <c r="Y545" s="57">
        <f>【入力2】受講者名簿!Z545</f>
        <v>0</v>
      </c>
    </row>
    <row r="546" spans="1:25" ht="24.75" customHeight="1" x14ac:dyDescent="0.2">
      <c r="A546" s="57">
        <f>【入力2】受講者名簿!A546</f>
        <v>0</v>
      </c>
      <c r="B546" s="57">
        <f>【入力2】受講者名簿!B546</f>
        <v>0</v>
      </c>
      <c r="C546" s="57">
        <f>【入力2】受講者名簿!C546</f>
        <v>0</v>
      </c>
      <c r="D546" s="57">
        <f>【入力2】受講者名簿!E546</f>
        <v>0</v>
      </c>
      <c r="E546" s="57">
        <f>【入力2】受講者名簿!F546</f>
        <v>0</v>
      </c>
      <c r="F546" s="1" t="str">
        <f>DBCS(【入力2】受講者名簿!G546)</f>
        <v/>
      </c>
      <c r="G546" s="1" t="str">
        <f>DBCS(【入力2】受講者名簿!H546)</f>
        <v/>
      </c>
      <c r="H546" s="1" t="str">
        <f>ASC(【入力2】受講者名簿!I546)</f>
        <v/>
      </c>
      <c r="I546" s="1" t="str">
        <f>ASC(【入力2】受講者名簿!J546)</f>
        <v/>
      </c>
      <c r="J546" s="1" t="str">
        <f>ASC(【入力2】受講者名簿!K546)</f>
        <v/>
      </c>
      <c r="K546" s="1" t="str">
        <f>ASC(【入力2】受講者名簿!L546)</f>
        <v/>
      </c>
      <c r="L546" s="1" t="str">
        <f>ASC(【入力2】受講者名簿!M546)</f>
        <v/>
      </c>
      <c r="M546" s="1" t="str">
        <f>ASC(【入力2】受講者名簿!N546)</f>
        <v/>
      </c>
      <c r="N546" s="1" t="str">
        <f>ASC(【入力2】受講者名簿!O546)</f>
        <v/>
      </c>
      <c r="O546" s="1" t="str">
        <f>ASC(【入力2】受講者名簿!P546)</f>
        <v/>
      </c>
      <c r="P546" s="57">
        <f>【入力2】受講者名簿!Q546</f>
        <v>0</v>
      </c>
      <c r="Q546" s="57">
        <f>【入力2】受講者名簿!R546</f>
        <v>0</v>
      </c>
      <c r="R546" s="57">
        <f>【入力2】受講者名簿!S546</f>
        <v>0</v>
      </c>
      <c r="S546" s="57">
        <f>【入力2】受講者名簿!T546</f>
        <v>0</v>
      </c>
      <c r="T546" s="57">
        <f>【入力2】受講者名簿!U546</f>
        <v>0</v>
      </c>
      <c r="U546" s="57">
        <f>【入力2】受講者名簿!V546</f>
        <v>0</v>
      </c>
      <c r="V546" s="57">
        <f>【入力2】受講者名簿!W546</f>
        <v>0</v>
      </c>
      <c r="W546" s="57">
        <f>【入力2】受講者名簿!X546</f>
        <v>0</v>
      </c>
      <c r="X546" s="57">
        <f>【入力2】受講者名簿!Y546</f>
        <v>0</v>
      </c>
      <c r="Y546" s="57">
        <f>【入力2】受講者名簿!Z546</f>
        <v>0</v>
      </c>
    </row>
    <row r="547" spans="1:25" ht="24.75" customHeight="1" x14ac:dyDescent="0.2">
      <c r="A547" s="57">
        <f>【入力2】受講者名簿!A547</f>
        <v>0</v>
      </c>
      <c r="B547" s="57">
        <f>【入力2】受講者名簿!B547</f>
        <v>0</v>
      </c>
      <c r="C547" s="57">
        <f>【入力2】受講者名簿!C547</f>
        <v>0</v>
      </c>
      <c r="D547" s="57">
        <f>【入力2】受講者名簿!E547</f>
        <v>0</v>
      </c>
      <c r="E547" s="57">
        <f>【入力2】受講者名簿!F547</f>
        <v>0</v>
      </c>
      <c r="F547" s="1" t="str">
        <f>DBCS(【入力2】受講者名簿!G547)</f>
        <v/>
      </c>
      <c r="G547" s="1" t="str">
        <f>DBCS(【入力2】受講者名簿!H547)</f>
        <v/>
      </c>
      <c r="H547" s="1" t="str">
        <f>ASC(【入力2】受講者名簿!I547)</f>
        <v/>
      </c>
      <c r="I547" s="1" t="str">
        <f>ASC(【入力2】受講者名簿!J547)</f>
        <v/>
      </c>
      <c r="J547" s="1" t="str">
        <f>ASC(【入力2】受講者名簿!K547)</f>
        <v/>
      </c>
      <c r="K547" s="1" t="str">
        <f>ASC(【入力2】受講者名簿!L547)</f>
        <v/>
      </c>
      <c r="L547" s="1" t="str">
        <f>ASC(【入力2】受講者名簿!M547)</f>
        <v/>
      </c>
      <c r="M547" s="1" t="str">
        <f>ASC(【入力2】受講者名簿!N547)</f>
        <v/>
      </c>
      <c r="N547" s="1" t="str">
        <f>ASC(【入力2】受講者名簿!O547)</f>
        <v/>
      </c>
      <c r="O547" s="1" t="str">
        <f>ASC(【入力2】受講者名簿!P547)</f>
        <v/>
      </c>
      <c r="P547" s="57">
        <f>【入力2】受講者名簿!Q547</f>
        <v>0</v>
      </c>
      <c r="Q547" s="57">
        <f>【入力2】受講者名簿!R547</f>
        <v>0</v>
      </c>
      <c r="R547" s="57">
        <f>【入力2】受講者名簿!S547</f>
        <v>0</v>
      </c>
      <c r="S547" s="57">
        <f>【入力2】受講者名簿!T547</f>
        <v>0</v>
      </c>
      <c r="T547" s="57">
        <f>【入力2】受講者名簿!U547</f>
        <v>0</v>
      </c>
      <c r="U547" s="57">
        <f>【入力2】受講者名簿!V547</f>
        <v>0</v>
      </c>
      <c r="V547" s="57">
        <f>【入力2】受講者名簿!W547</f>
        <v>0</v>
      </c>
      <c r="W547" s="57">
        <f>【入力2】受講者名簿!X547</f>
        <v>0</v>
      </c>
      <c r="X547" s="57">
        <f>【入力2】受講者名簿!Y547</f>
        <v>0</v>
      </c>
      <c r="Y547" s="57">
        <f>【入力2】受講者名簿!Z547</f>
        <v>0</v>
      </c>
    </row>
    <row r="548" spans="1:25" ht="24.75" customHeight="1" x14ac:dyDescent="0.2">
      <c r="A548" s="57">
        <f>【入力2】受講者名簿!A548</f>
        <v>0</v>
      </c>
      <c r="B548" s="57">
        <f>【入力2】受講者名簿!B548</f>
        <v>0</v>
      </c>
      <c r="C548" s="57">
        <f>【入力2】受講者名簿!C548</f>
        <v>0</v>
      </c>
      <c r="D548" s="57">
        <f>【入力2】受講者名簿!E548</f>
        <v>0</v>
      </c>
      <c r="E548" s="57">
        <f>【入力2】受講者名簿!F548</f>
        <v>0</v>
      </c>
      <c r="F548" s="1" t="str">
        <f>DBCS(【入力2】受講者名簿!G548)</f>
        <v/>
      </c>
      <c r="G548" s="1" t="str">
        <f>DBCS(【入力2】受講者名簿!H548)</f>
        <v/>
      </c>
      <c r="H548" s="1" t="str">
        <f>ASC(【入力2】受講者名簿!I548)</f>
        <v/>
      </c>
      <c r="I548" s="1" t="str">
        <f>ASC(【入力2】受講者名簿!J548)</f>
        <v/>
      </c>
      <c r="J548" s="1" t="str">
        <f>ASC(【入力2】受講者名簿!K548)</f>
        <v/>
      </c>
      <c r="K548" s="1" t="str">
        <f>ASC(【入力2】受講者名簿!L548)</f>
        <v/>
      </c>
      <c r="L548" s="1" t="str">
        <f>ASC(【入力2】受講者名簿!M548)</f>
        <v/>
      </c>
      <c r="M548" s="1" t="str">
        <f>ASC(【入力2】受講者名簿!N548)</f>
        <v/>
      </c>
      <c r="N548" s="1" t="str">
        <f>ASC(【入力2】受講者名簿!O548)</f>
        <v/>
      </c>
      <c r="O548" s="1" t="str">
        <f>ASC(【入力2】受講者名簿!P548)</f>
        <v/>
      </c>
      <c r="P548" s="57">
        <f>【入力2】受講者名簿!Q548</f>
        <v>0</v>
      </c>
      <c r="Q548" s="57">
        <f>【入力2】受講者名簿!R548</f>
        <v>0</v>
      </c>
      <c r="R548" s="57">
        <f>【入力2】受講者名簿!S548</f>
        <v>0</v>
      </c>
      <c r="S548" s="57">
        <f>【入力2】受講者名簿!T548</f>
        <v>0</v>
      </c>
      <c r="T548" s="57">
        <f>【入力2】受講者名簿!U548</f>
        <v>0</v>
      </c>
      <c r="U548" s="57">
        <f>【入力2】受講者名簿!V548</f>
        <v>0</v>
      </c>
      <c r="V548" s="57">
        <f>【入力2】受講者名簿!W548</f>
        <v>0</v>
      </c>
      <c r="W548" s="57">
        <f>【入力2】受講者名簿!X548</f>
        <v>0</v>
      </c>
      <c r="X548" s="57">
        <f>【入力2】受講者名簿!Y548</f>
        <v>0</v>
      </c>
      <c r="Y548" s="57">
        <f>【入力2】受講者名簿!Z548</f>
        <v>0</v>
      </c>
    </row>
    <row r="549" spans="1:25" ht="24.75" customHeight="1" x14ac:dyDescent="0.2">
      <c r="A549" s="57">
        <f>【入力2】受講者名簿!A549</f>
        <v>0</v>
      </c>
      <c r="B549" s="57">
        <f>【入力2】受講者名簿!B549</f>
        <v>0</v>
      </c>
      <c r="C549" s="57">
        <f>【入力2】受講者名簿!C549</f>
        <v>0</v>
      </c>
      <c r="D549" s="57">
        <f>【入力2】受講者名簿!E549</f>
        <v>0</v>
      </c>
      <c r="E549" s="57">
        <f>【入力2】受講者名簿!F549</f>
        <v>0</v>
      </c>
      <c r="F549" s="1" t="str">
        <f>DBCS(【入力2】受講者名簿!G549)</f>
        <v/>
      </c>
      <c r="G549" s="1" t="str">
        <f>DBCS(【入力2】受講者名簿!H549)</f>
        <v/>
      </c>
      <c r="H549" s="1" t="str">
        <f>ASC(【入力2】受講者名簿!I549)</f>
        <v/>
      </c>
      <c r="I549" s="1" t="str">
        <f>ASC(【入力2】受講者名簿!J549)</f>
        <v/>
      </c>
      <c r="J549" s="1" t="str">
        <f>ASC(【入力2】受講者名簿!K549)</f>
        <v/>
      </c>
      <c r="K549" s="1" t="str">
        <f>ASC(【入力2】受講者名簿!L549)</f>
        <v/>
      </c>
      <c r="L549" s="1" t="str">
        <f>ASC(【入力2】受講者名簿!M549)</f>
        <v/>
      </c>
      <c r="M549" s="1" t="str">
        <f>ASC(【入力2】受講者名簿!N549)</f>
        <v/>
      </c>
      <c r="N549" s="1" t="str">
        <f>ASC(【入力2】受講者名簿!O549)</f>
        <v/>
      </c>
      <c r="O549" s="1" t="str">
        <f>ASC(【入力2】受講者名簿!P549)</f>
        <v/>
      </c>
      <c r="P549" s="57">
        <f>【入力2】受講者名簿!Q549</f>
        <v>0</v>
      </c>
      <c r="Q549" s="57">
        <f>【入力2】受講者名簿!R549</f>
        <v>0</v>
      </c>
      <c r="R549" s="57">
        <f>【入力2】受講者名簿!S549</f>
        <v>0</v>
      </c>
      <c r="S549" s="57">
        <f>【入力2】受講者名簿!T549</f>
        <v>0</v>
      </c>
      <c r="T549" s="57">
        <f>【入力2】受講者名簿!U549</f>
        <v>0</v>
      </c>
      <c r="U549" s="57">
        <f>【入力2】受講者名簿!V549</f>
        <v>0</v>
      </c>
      <c r="V549" s="57">
        <f>【入力2】受講者名簿!W549</f>
        <v>0</v>
      </c>
      <c r="W549" s="57">
        <f>【入力2】受講者名簿!X549</f>
        <v>0</v>
      </c>
      <c r="X549" s="57">
        <f>【入力2】受講者名簿!Y549</f>
        <v>0</v>
      </c>
      <c r="Y549" s="57">
        <f>【入力2】受講者名簿!Z549</f>
        <v>0</v>
      </c>
    </row>
    <row r="550" spans="1:25" ht="24.75" customHeight="1" x14ac:dyDescent="0.2">
      <c r="A550" s="57">
        <f>【入力2】受講者名簿!A550</f>
        <v>0</v>
      </c>
      <c r="B550" s="57">
        <f>【入力2】受講者名簿!B550</f>
        <v>0</v>
      </c>
      <c r="C550" s="57">
        <f>【入力2】受講者名簿!C550</f>
        <v>0</v>
      </c>
      <c r="D550" s="57">
        <f>【入力2】受講者名簿!E550</f>
        <v>0</v>
      </c>
      <c r="E550" s="57">
        <f>【入力2】受講者名簿!F550</f>
        <v>0</v>
      </c>
      <c r="F550" s="1" t="str">
        <f>DBCS(【入力2】受講者名簿!G550)</f>
        <v/>
      </c>
      <c r="G550" s="1" t="str">
        <f>DBCS(【入力2】受講者名簿!H550)</f>
        <v/>
      </c>
      <c r="H550" s="1" t="str">
        <f>ASC(【入力2】受講者名簿!I550)</f>
        <v/>
      </c>
      <c r="I550" s="1" t="str">
        <f>ASC(【入力2】受講者名簿!J550)</f>
        <v/>
      </c>
      <c r="J550" s="1" t="str">
        <f>ASC(【入力2】受講者名簿!K550)</f>
        <v/>
      </c>
      <c r="K550" s="1" t="str">
        <f>ASC(【入力2】受講者名簿!L550)</f>
        <v/>
      </c>
      <c r="L550" s="1" t="str">
        <f>ASC(【入力2】受講者名簿!M550)</f>
        <v/>
      </c>
      <c r="M550" s="1" t="str">
        <f>ASC(【入力2】受講者名簿!N550)</f>
        <v/>
      </c>
      <c r="N550" s="1" t="str">
        <f>ASC(【入力2】受講者名簿!O550)</f>
        <v/>
      </c>
      <c r="O550" s="1" t="str">
        <f>ASC(【入力2】受講者名簿!P550)</f>
        <v/>
      </c>
      <c r="P550" s="57">
        <f>【入力2】受講者名簿!Q550</f>
        <v>0</v>
      </c>
      <c r="Q550" s="57">
        <f>【入力2】受講者名簿!R550</f>
        <v>0</v>
      </c>
      <c r="R550" s="57">
        <f>【入力2】受講者名簿!S550</f>
        <v>0</v>
      </c>
      <c r="S550" s="57">
        <f>【入力2】受講者名簿!T550</f>
        <v>0</v>
      </c>
      <c r="T550" s="57">
        <f>【入力2】受講者名簿!U550</f>
        <v>0</v>
      </c>
      <c r="U550" s="57">
        <f>【入力2】受講者名簿!V550</f>
        <v>0</v>
      </c>
      <c r="V550" s="57">
        <f>【入力2】受講者名簿!W550</f>
        <v>0</v>
      </c>
      <c r="W550" s="57">
        <f>【入力2】受講者名簿!X550</f>
        <v>0</v>
      </c>
      <c r="X550" s="57">
        <f>【入力2】受講者名簿!Y550</f>
        <v>0</v>
      </c>
      <c r="Y550" s="57">
        <f>【入力2】受講者名簿!Z550</f>
        <v>0</v>
      </c>
    </row>
    <row r="551" spans="1:25" ht="24.75" customHeight="1" x14ac:dyDescent="0.2">
      <c r="A551" s="57">
        <f>【入力2】受講者名簿!A551</f>
        <v>0</v>
      </c>
      <c r="B551" s="57">
        <f>【入力2】受講者名簿!B551</f>
        <v>0</v>
      </c>
      <c r="C551" s="57">
        <f>【入力2】受講者名簿!C551</f>
        <v>0</v>
      </c>
      <c r="D551" s="57">
        <f>【入力2】受講者名簿!E551</f>
        <v>0</v>
      </c>
      <c r="E551" s="57">
        <f>【入力2】受講者名簿!F551</f>
        <v>0</v>
      </c>
      <c r="F551" s="1" t="str">
        <f>DBCS(【入力2】受講者名簿!G551)</f>
        <v/>
      </c>
      <c r="G551" s="1" t="str">
        <f>DBCS(【入力2】受講者名簿!H551)</f>
        <v/>
      </c>
      <c r="H551" s="1" t="str">
        <f>ASC(【入力2】受講者名簿!I551)</f>
        <v/>
      </c>
      <c r="I551" s="1" t="str">
        <f>ASC(【入力2】受講者名簿!J551)</f>
        <v/>
      </c>
      <c r="J551" s="1" t="str">
        <f>ASC(【入力2】受講者名簿!K551)</f>
        <v/>
      </c>
      <c r="K551" s="1" t="str">
        <f>ASC(【入力2】受講者名簿!L551)</f>
        <v/>
      </c>
      <c r="L551" s="1" t="str">
        <f>ASC(【入力2】受講者名簿!M551)</f>
        <v/>
      </c>
      <c r="M551" s="1" t="str">
        <f>ASC(【入力2】受講者名簿!N551)</f>
        <v/>
      </c>
      <c r="N551" s="1" t="str">
        <f>ASC(【入力2】受講者名簿!O551)</f>
        <v/>
      </c>
      <c r="O551" s="1" t="str">
        <f>ASC(【入力2】受講者名簿!P551)</f>
        <v/>
      </c>
      <c r="P551" s="57">
        <f>【入力2】受講者名簿!Q551</f>
        <v>0</v>
      </c>
      <c r="Q551" s="57">
        <f>【入力2】受講者名簿!R551</f>
        <v>0</v>
      </c>
      <c r="R551" s="57">
        <f>【入力2】受講者名簿!S551</f>
        <v>0</v>
      </c>
      <c r="S551" s="57">
        <f>【入力2】受講者名簿!T551</f>
        <v>0</v>
      </c>
      <c r="T551" s="57">
        <f>【入力2】受講者名簿!U551</f>
        <v>0</v>
      </c>
      <c r="U551" s="57">
        <f>【入力2】受講者名簿!V551</f>
        <v>0</v>
      </c>
      <c r="V551" s="57">
        <f>【入力2】受講者名簿!W551</f>
        <v>0</v>
      </c>
      <c r="W551" s="57">
        <f>【入力2】受講者名簿!X551</f>
        <v>0</v>
      </c>
      <c r="X551" s="57">
        <f>【入力2】受講者名簿!Y551</f>
        <v>0</v>
      </c>
      <c r="Y551" s="57">
        <f>【入力2】受講者名簿!Z551</f>
        <v>0</v>
      </c>
    </row>
    <row r="552" spans="1:25" ht="24.75" customHeight="1" x14ac:dyDescent="0.2">
      <c r="A552" s="57">
        <f>【入力2】受講者名簿!A552</f>
        <v>0</v>
      </c>
      <c r="B552" s="57">
        <f>【入力2】受講者名簿!B552</f>
        <v>0</v>
      </c>
      <c r="C552" s="57">
        <f>【入力2】受講者名簿!C552</f>
        <v>0</v>
      </c>
      <c r="D552" s="57">
        <f>【入力2】受講者名簿!E552</f>
        <v>0</v>
      </c>
      <c r="E552" s="57">
        <f>【入力2】受講者名簿!F552</f>
        <v>0</v>
      </c>
      <c r="F552" s="1" t="str">
        <f>DBCS(【入力2】受講者名簿!G552)</f>
        <v/>
      </c>
      <c r="G552" s="1" t="str">
        <f>DBCS(【入力2】受講者名簿!H552)</f>
        <v/>
      </c>
      <c r="H552" s="1" t="str">
        <f>ASC(【入力2】受講者名簿!I552)</f>
        <v/>
      </c>
      <c r="I552" s="1" t="str">
        <f>ASC(【入力2】受講者名簿!J552)</f>
        <v/>
      </c>
      <c r="J552" s="1" t="str">
        <f>ASC(【入力2】受講者名簿!K552)</f>
        <v/>
      </c>
      <c r="K552" s="1" t="str">
        <f>ASC(【入力2】受講者名簿!L552)</f>
        <v/>
      </c>
      <c r="L552" s="1" t="str">
        <f>ASC(【入力2】受講者名簿!M552)</f>
        <v/>
      </c>
      <c r="M552" s="1" t="str">
        <f>ASC(【入力2】受講者名簿!N552)</f>
        <v/>
      </c>
      <c r="N552" s="1" t="str">
        <f>ASC(【入力2】受講者名簿!O552)</f>
        <v/>
      </c>
      <c r="O552" s="1" t="str">
        <f>ASC(【入力2】受講者名簿!P552)</f>
        <v/>
      </c>
      <c r="P552" s="57">
        <f>【入力2】受講者名簿!Q552</f>
        <v>0</v>
      </c>
      <c r="Q552" s="57">
        <f>【入力2】受講者名簿!R552</f>
        <v>0</v>
      </c>
      <c r="R552" s="57">
        <f>【入力2】受講者名簿!S552</f>
        <v>0</v>
      </c>
      <c r="S552" s="57">
        <f>【入力2】受講者名簿!T552</f>
        <v>0</v>
      </c>
      <c r="T552" s="57">
        <f>【入力2】受講者名簿!U552</f>
        <v>0</v>
      </c>
      <c r="U552" s="57">
        <f>【入力2】受講者名簿!V552</f>
        <v>0</v>
      </c>
      <c r="V552" s="57">
        <f>【入力2】受講者名簿!W552</f>
        <v>0</v>
      </c>
      <c r="W552" s="57">
        <f>【入力2】受講者名簿!X552</f>
        <v>0</v>
      </c>
      <c r="X552" s="57">
        <f>【入力2】受講者名簿!Y552</f>
        <v>0</v>
      </c>
      <c r="Y552" s="57">
        <f>【入力2】受講者名簿!Z552</f>
        <v>0</v>
      </c>
    </row>
    <row r="553" spans="1:25" ht="24.75" customHeight="1" x14ac:dyDescent="0.2">
      <c r="A553" s="57">
        <f>【入力2】受講者名簿!A553</f>
        <v>0</v>
      </c>
      <c r="B553" s="57">
        <f>【入力2】受講者名簿!B553</f>
        <v>0</v>
      </c>
      <c r="C553" s="57">
        <f>【入力2】受講者名簿!C553</f>
        <v>0</v>
      </c>
      <c r="D553" s="57">
        <f>【入力2】受講者名簿!E553</f>
        <v>0</v>
      </c>
      <c r="E553" s="57">
        <f>【入力2】受講者名簿!F553</f>
        <v>0</v>
      </c>
      <c r="F553" s="1" t="str">
        <f>DBCS(【入力2】受講者名簿!G553)</f>
        <v/>
      </c>
      <c r="G553" s="1" t="str">
        <f>DBCS(【入力2】受講者名簿!H553)</f>
        <v/>
      </c>
      <c r="H553" s="1" t="str">
        <f>ASC(【入力2】受講者名簿!I553)</f>
        <v/>
      </c>
      <c r="I553" s="1" t="str">
        <f>ASC(【入力2】受講者名簿!J553)</f>
        <v/>
      </c>
      <c r="J553" s="1" t="str">
        <f>ASC(【入力2】受講者名簿!K553)</f>
        <v/>
      </c>
      <c r="K553" s="1" t="str">
        <f>ASC(【入力2】受講者名簿!L553)</f>
        <v/>
      </c>
      <c r="L553" s="1" t="str">
        <f>ASC(【入力2】受講者名簿!M553)</f>
        <v/>
      </c>
      <c r="M553" s="1" t="str">
        <f>ASC(【入力2】受講者名簿!N553)</f>
        <v/>
      </c>
      <c r="N553" s="1" t="str">
        <f>ASC(【入力2】受講者名簿!O553)</f>
        <v/>
      </c>
      <c r="O553" s="1" t="str">
        <f>ASC(【入力2】受講者名簿!P553)</f>
        <v/>
      </c>
      <c r="P553" s="57">
        <f>【入力2】受講者名簿!Q553</f>
        <v>0</v>
      </c>
      <c r="Q553" s="57">
        <f>【入力2】受講者名簿!R553</f>
        <v>0</v>
      </c>
      <c r="R553" s="57">
        <f>【入力2】受講者名簿!S553</f>
        <v>0</v>
      </c>
      <c r="S553" s="57">
        <f>【入力2】受講者名簿!T553</f>
        <v>0</v>
      </c>
      <c r="T553" s="57">
        <f>【入力2】受講者名簿!U553</f>
        <v>0</v>
      </c>
      <c r="U553" s="57">
        <f>【入力2】受講者名簿!V553</f>
        <v>0</v>
      </c>
      <c r="V553" s="57">
        <f>【入力2】受講者名簿!W553</f>
        <v>0</v>
      </c>
      <c r="W553" s="57">
        <f>【入力2】受講者名簿!X553</f>
        <v>0</v>
      </c>
      <c r="X553" s="57">
        <f>【入力2】受講者名簿!Y553</f>
        <v>0</v>
      </c>
      <c r="Y553" s="57">
        <f>【入力2】受講者名簿!Z553</f>
        <v>0</v>
      </c>
    </row>
    <row r="554" spans="1:25" ht="24.75" customHeight="1" x14ac:dyDescent="0.2">
      <c r="A554" s="57">
        <f>【入力2】受講者名簿!A554</f>
        <v>0</v>
      </c>
      <c r="B554" s="57">
        <f>【入力2】受講者名簿!B554</f>
        <v>0</v>
      </c>
      <c r="C554" s="57">
        <f>【入力2】受講者名簿!C554</f>
        <v>0</v>
      </c>
      <c r="D554" s="57">
        <f>【入力2】受講者名簿!E554</f>
        <v>0</v>
      </c>
      <c r="E554" s="57">
        <f>【入力2】受講者名簿!F554</f>
        <v>0</v>
      </c>
      <c r="F554" s="1" t="str">
        <f>DBCS(【入力2】受講者名簿!G554)</f>
        <v/>
      </c>
      <c r="G554" s="1" t="str">
        <f>DBCS(【入力2】受講者名簿!H554)</f>
        <v/>
      </c>
      <c r="H554" s="1" t="str">
        <f>ASC(【入力2】受講者名簿!I554)</f>
        <v/>
      </c>
      <c r="I554" s="1" t="str">
        <f>ASC(【入力2】受講者名簿!J554)</f>
        <v/>
      </c>
      <c r="J554" s="1" t="str">
        <f>ASC(【入力2】受講者名簿!K554)</f>
        <v/>
      </c>
      <c r="K554" s="1" t="str">
        <f>ASC(【入力2】受講者名簿!L554)</f>
        <v/>
      </c>
      <c r="L554" s="1" t="str">
        <f>ASC(【入力2】受講者名簿!M554)</f>
        <v/>
      </c>
      <c r="M554" s="1" t="str">
        <f>ASC(【入力2】受講者名簿!N554)</f>
        <v/>
      </c>
      <c r="N554" s="1" t="str">
        <f>ASC(【入力2】受講者名簿!O554)</f>
        <v/>
      </c>
      <c r="O554" s="1" t="str">
        <f>ASC(【入力2】受講者名簿!P554)</f>
        <v/>
      </c>
      <c r="P554" s="57">
        <f>【入力2】受講者名簿!Q554</f>
        <v>0</v>
      </c>
      <c r="Q554" s="57">
        <f>【入力2】受講者名簿!R554</f>
        <v>0</v>
      </c>
      <c r="R554" s="57">
        <f>【入力2】受講者名簿!S554</f>
        <v>0</v>
      </c>
      <c r="S554" s="57">
        <f>【入力2】受講者名簿!T554</f>
        <v>0</v>
      </c>
      <c r="T554" s="57">
        <f>【入力2】受講者名簿!U554</f>
        <v>0</v>
      </c>
      <c r="U554" s="57">
        <f>【入力2】受講者名簿!V554</f>
        <v>0</v>
      </c>
      <c r="V554" s="57">
        <f>【入力2】受講者名簿!W554</f>
        <v>0</v>
      </c>
      <c r="W554" s="57">
        <f>【入力2】受講者名簿!X554</f>
        <v>0</v>
      </c>
      <c r="X554" s="57">
        <f>【入力2】受講者名簿!Y554</f>
        <v>0</v>
      </c>
      <c r="Y554" s="57">
        <f>【入力2】受講者名簿!Z554</f>
        <v>0</v>
      </c>
    </row>
    <row r="555" spans="1:25" ht="24.75" customHeight="1" x14ac:dyDescent="0.2">
      <c r="A555" s="57">
        <f>【入力2】受講者名簿!A555</f>
        <v>0</v>
      </c>
      <c r="B555" s="57">
        <f>【入力2】受講者名簿!B555</f>
        <v>0</v>
      </c>
      <c r="C555" s="57">
        <f>【入力2】受講者名簿!C555</f>
        <v>0</v>
      </c>
      <c r="D555" s="57">
        <f>【入力2】受講者名簿!E555</f>
        <v>0</v>
      </c>
      <c r="E555" s="57">
        <f>【入力2】受講者名簿!F555</f>
        <v>0</v>
      </c>
      <c r="F555" s="1" t="str">
        <f>DBCS(【入力2】受講者名簿!G555)</f>
        <v/>
      </c>
      <c r="G555" s="1" t="str">
        <f>DBCS(【入力2】受講者名簿!H555)</f>
        <v/>
      </c>
      <c r="H555" s="1" t="str">
        <f>ASC(【入力2】受講者名簿!I555)</f>
        <v/>
      </c>
      <c r="I555" s="1" t="str">
        <f>ASC(【入力2】受講者名簿!J555)</f>
        <v/>
      </c>
      <c r="J555" s="1" t="str">
        <f>ASC(【入力2】受講者名簿!K555)</f>
        <v/>
      </c>
      <c r="K555" s="1" t="str">
        <f>ASC(【入力2】受講者名簿!L555)</f>
        <v/>
      </c>
      <c r="L555" s="1" t="str">
        <f>ASC(【入力2】受講者名簿!M555)</f>
        <v/>
      </c>
      <c r="M555" s="1" t="str">
        <f>ASC(【入力2】受講者名簿!N555)</f>
        <v/>
      </c>
      <c r="N555" s="1" t="str">
        <f>ASC(【入力2】受講者名簿!O555)</f>
        <v/>
      </c>
      <c r="O555" s="1" t="str">
        <f>ASC(【入力2】受講者名簿!P555)</f>
        <v/>
      </c>
      <c r="P555" s="57">
        <f>【入力2】受講者名簿!Q555</f>
        <v>0</v>
      </c>
      <c r="Q555" s="57">
        <f>【入力2】受講者名簿!R555</f>
        <v>0</v>
      </c>
      <c r="R555" s="57">
        <f>【入力2】受講者名簿!S555</f>
        <v>0</v>
      </c>
      <c r="S555" s="57">
        <f>【入力2】受講者名簿!T555</f>
        <v>0</v>
      </c>
      <c r="T555" s="57">
        <f>【入力2】受講者名簿!U555</f>
        <v>0</v>
      </c>
      <c r="U555" s="57">
        <f>【入力2】受講者名簿!V555</f>
        <v>0</v>
      </c>
      <c r="V555" s="57">
        <f>【入力2】受講者名簿!W555</f>
        <v>0</v>
      </c>
      <c r="W555" s="57">
        <f>【入力2】受講者名簿!X555</f>
        <v>0</v>
      </c>
      <c r="X555" s="57">
        <f>【入力2】受講者名簿!Y555</f>
        <v>0</v>
      </c>
      <c r="Y555" s="57">
        <f>【入力2】受講者名簿!Z555</f>
        <v>0</v>
      </c>
    </row>
    <row r="556" spans="1:25" ht="24.75" customHeight="1" x14ac:dyDescent="0.2">
      <c r="A556" s="57">
        <f>【入力2】受講者名簿!A556</f>
        <v>0</v>
      </c>
      <c r="B556" s="57">
        <f>【入力2】受講者名簿!B556</f>
        <v>0</v>
      </c>
      <c r="C556" s="57">
        <f>【入力2】受講者名簿!C556</f>
        <v>0</v>
      </c>
      <c r="D556" s="57">
        <f>【入力2】受講者名簿!E556</f>
        <v>0</v>
      </c>
      <c r="E556" s="57">
        <f>【入力2】受講者名簿!F556</f>
        <v>0</v>
      </c>
      <c r="F556" s="1" t="str">
        <f>DBCS(【入力2】受講者名簿!G556)</f>
        <v/>
      </c>
      <c r="G556" s="1" t="str">
        <f>DBCS(【入力2】受講者名簿!H556)</f>
        <v/>
      </c>
      <c r="H556" s="1" t="str">
        <f>ASC(【入力2】受講者名簿!I556)</f>
        <v/>
      </c>
      <c r="I556" s="1" t="str">
        <f>ASC(【入力2】受講者名簿!J556)</f>
        <v/>
      </c>
      <c r="J556" s="1" t="str">
        <f>ASC(【入力2】受講者名簿!K556)</f>
        <v/>
      </c>
      <c r="K556" s="1" t="str">
        <f>ASC(【入力2】受講者名簿!L556)</f>
        <v/>
      </c>
      <c r="L556" s="1" t="str">
        <f>ASC(【入力2】受講者名簿!M556)</f>
        <v/>
      </c>
      <c r="M556" s="1" t="str">
        <f>ASC(【入力2】受講者名簿!N556)</f>
        <v/>
      </c>
      <c r="N556" s="1" t="str">
        <f>ASC(【入力2】受講者名簿!O556)</f>
        <v/>
      </c>
      <c r="O556" s="1" t="str">
        <f>ASC(【入力2】受講者名簿!P556)</f>
        <v/>
      </c>
      <c r="P556" s="57">
        <f>【入力2】受講者名簿!Q556</f>
        <v>0</v>
      </c>
      <c r="Q556" s="57">
        <f>【入力2】受講者名簿!R556</f>
        <v>0</v>
      </c>
      <c r="R556" s="57">
        <f>【入力2】受講者名簿!S556</f>
        <v>0</v>
      </c>
      <c r="S556" s="57">
        <f>【入力2】受講者名簿!T556</f>
        <v>0</v>
      </c>
      <c r="T556" s="57">
        <f>【入力2】受講者名簿!U556</f>
        <v>0</v>
      </c>
      <c r="U556" s="57">
        <f>【入力2】受講者名簿!V556</f>
        <v>0</v>
      </c>
      <c r="V556" s="57">
        <f>【入力2】受講者名簿!W556</f>
        <v>0</v>
      </c>
      <c r="W556" s="57">
        <f>【入力2】受講者名簿!X556</f>
        <v>0</v>
      </c>
      <c r="X556" s="57">
        <f>【入力2】受講者名簿!Y556</f>
        <v>0</v>
      </c>
      <c r="Y556" s="57">
        <f>【入力2】受講者名簿!Z556</f>
        <v>0</v>
      </c>
    </row>
    <row r="557" spans="1:25" ht="24.75" customHeight="1" x14ac:dyDescent="0.2">
      <c r="A557" s="57">
        <f>【入力2】受講者名簿!A557</f>
        <v>0</v>
      </c>
      <c r="B557" s="57">
        <f>【入力2】受講者名簿!B557</f>
        <v>0</v>
      </c>
      <c r="C557" s="57">
        <f>【入力2】受講者名簿!C557</f>
        <v>0</v>
      </c>
      <c r="D557" s="57">
        <f>【入力2】受講者名簿!E557</f>
        <v>0</v>
      </c>
      <c r="E557" s="57">
        <f>【入力2】受講者名簿!F557</f>
        <v>0</v>
      </c>
      <c r="F557" s="1" t="str">
        <f>DBCS(【入力2】受講者名簿!G557)</f>
        <v/>
      </c>
      <c r="G557" s="1" t="str">
        <f>DBCS(【入力2】受講者名簿!H557)</f>
        <v/>
      </c>
      <c r="H557" s="1" t="str">
        <f>ASC(【入力2】受講者名簿!I557)</f>
        <v/>
      </c>
      <c r="I557" s="1" t="str">
        <f>ASC(【入力2】受講者名簿!J557)</f>
        <v/>
      </c>
      <c r="J557" s="1" t="str">
        <f>ASC(【入力2】受講者名簿!K557)</f>
        <v/>
      </c>
      <c r="K557" s="1" t="str">
        <f>ASC(【入力2】受講者名簿!L557)</f>
        <v/>
      </c>
      <c r="L557" s="1" t="str">
        <f>ASC(【入力2】受講者名簿!M557)</f>
        <v/>
      </c>
      <c r="M557" s="1" t="str">
        <f>ASC(【入力2】受講者名簿!N557)</f>
        <v/>
      </c>
      <c r="N557" s="1" t="str">
        <f>ASC(【入力2】受講者名簿!O557)</f>
        <v/>
      </c>
      <c r="O557" s="1" t="str">
        <f>ASC(【入力2】受講者名簿!P557)</f>
        <v/>
      </c>
      <c r="P557" s="57">
        <f>【入力2】受講者名簿!Q557</f>
        <v>0</v>
      </c>
      <c r="Q557" s="57">
        <f>【入力2】受講者名簿!R557</f>
        <v>0</v>
      </c>
      <c r="R557" s="57">
        <f>【入力2】受講者名簿!S557</f>
        <v>0</v>
      </c>
      <c r="S557" s="57">
        <f>【入力2】受講者名簿!T557</f>
        <v>0</v>
      </c>
      <c r="T557" s="57">
        <f>【入力2】受講者名簿!U557</f>
        <v>0</v>
      </c>
      <c r="U557" s="57">
        <f>【入力2】受講者名簿!V557</f>
        <v>0</v>
      </c>
      <c r="V557" s="57">
        <f>【入力2】受講者名簿!W557</f>
        <v>0</v>
      </c>
      <c r="W557" s="57">
        <f>【入力2】受講者名簿!X557</f>
        <v>0</v>
      </c>
      <c r="X557" s="57">
        <f>【入力2】受講者名簿!Y557</f>
        <v>0</v>
      </c>
      <c r="Y557" s="57">
        <f>【入力2】受講者名簿!Z557</f>
        <v>0</v>
      </c>
    </row>
    <row r="558" spans="1:25" ht="24.75" customHeight="1" x14ac:dyDescent="0.2">
      <c r="A558" s="57">
        <f>【入力2】受講者名簿!A558</f>
        <v>0</v>
      </c>
      <c r="B558" s="57">
        <f>【入力2】受講者名簿!B558</f>
        <v>0</v>
      </c>
      <c r="C558" s="57">
        <f>【入力2】受講者名簿!C558</f>
        <v>0</v>
      </c>
      <c r="D558" s="57">
        <f>【入力2】受講者名簿!E558</f>
        <v>0</v>
      </c>
      <c r="E558" s="57">
        <f>【入力2】受講者名簿!F558</f>
        <v>0</v>
      </c>
      <c r="F558" s="1" t="str">
        <f>DBCS(【入力2】受講者名簿!G558)</f>
        <v/>
      </c>
      <c r="G558" s="1" t="str">
        <f>DBCS(【入力2】受講者名簿!H558)</f>
        <v/>
      </c>
      <c r="H558" s="1" t="str">
        <f>ASC(【入力2】受講者名簿!I558)</f>
        <v/>
      </c>
      <c r="I558" s="1" t="str">
        <f>ASC(【入力2】受講者名簿!J558)</f>
        <v/>
      </c>
      <c r="J558" s="1" t="str">
        <f>ASC(【入力2】受講者名簿!K558)</f>
        <v/>
      </c>
      <c r="K558" s="1" t="str">
        <f>ASC(【入力2】受講者名簿!L558)</f>
        <v/>
      </c>
      <c r="L558" s="1" t="str">
        <f>ASC(【入力2】受講者名簿!M558)</f>
        <v/>
      </c>
      <c r="M558" s="1" t="str">
        <f>ASC(【入力2】受講者名簿!N558)</f>
        <v/>
      </c>
      <c r="N558" s="1" t="str">
        <f>ASC(【入力2】受講者名簿!O558)</f>
        <v/>
      </c>
      <c r="O558" s="1" t="str">
        <f>ASC(【入力2】受講者名簿!P558)</f>
        <v/>
      </c>
      <c r="P558" s="57">
        <f>【入力2】受講者名簿!Q558</f>
        <v>0</v>
      </c>
      <c r="Q558" s="57">
        <f>【入力2】受講者名簿!R558</f>
        <v>0</v>
      </c>
      <c r="R558" s="57">
        <f>【入力2】受講者名簿!S558</f>
        <v>0</v>
      </c>
      <c r="S558" s="57">
        <f>【入力2】受講者名簿!T558</f>
        <v>0</v>
      </c>
      <c r="T558" s="57">
        <f>【入力2】受講者名簿!U558</f>
        <v>0</v>
      </c>
      <c r="U558" s="57">
        <f>【入力2】受講者名簿!V558</f>
        <v>0</v>
      </c>
      <c r="V558" s="57">
        <f>【入力2】受講者名簿!W558</f>
        <v>0</v>
      </c>
      <c r="W558" s="57">
        <f>【入力2】受講者名簿!X558</f>
        <v>0</v>
      </c>
      <c r="X558" s="57">
        <f>【入力2】受講者名簿!Y558</f>
        <v>0</v>
      </c>
      <c r="Y558" s="57">
        <f>【入力2】受講者名簿!Z558</f>
        <v>0</v>
      </c>
    </row>
    <row r="559" spans="1:25" ht="24.75" customHeight="1" x14ac:dyDescent="0.2">
      <c r="A559" s="57">
        <f>【入力2】受講者名簿!A559</f>
        <v>0</v>
      </c>
      <c r="B559" s="57">
        <f>【入力2】受講者名簿!B559</f>
        <v>0</v>
      </c>
      <c r="C559" s="57">
        <f>【入力2】受講者名簿!C559</f>
        <v>0</v>
      </c>
      <c r="D559" s="57">
        <f>【入力2】受講者名簿!E559</f>
        <v>0</v>
      </c>
      <c r="E559" s="57">
        <f>【入力2】受講者名簿!F559</f>
        <v>0</v>
      </c>
      <c r="F559" s="1" t="str">
        <f>DBCS(【入力2】受講者名簿!G559)</f>
        <v/>
      </c>
      <c r="G559" s="1" t="str">
        <f>DBCS(【入力2】受講者名簿!H559)</f>
        <v/>
      </c>
      <c r="H559" s="1" t="str">
        <f>ASC(【入力2】受講者名簿!I559)</f>
        <v/>
      </c>
      <c r="I559" s="1" t="str">
        <f>ASC(【入力2】受講者名簿!J559)</f>
        <v/>
      </c>
      <c r="J559" s="1" t="str">
        <f>ASC(【入力2】受講者名簿!K559)</f>
        <v/>
      </c>
      <c r="K559" s="1" t="str">
        <f>ASC(【入力2】受講者名簿!L559)</f>
        <v/>
      </c>
      <c r="L559" s="1" t="str">
        <f>ASC(【入力2】受講者名簿!M559)</f>
        <v/>
      </c>
      <c r="M559" s="1" t="str">
        <f>ASC(【入力2】受講者名簿!N559)</f>
        <v/>
      </c>
      <c r="N559" s="1" t="str">
        <f>ASC(【入力2】受講者名簿!O559)</f>
        <v/>
      </c>
      <c r="O559" s="1" t="str">
        <f>ASC(【入力2】受講者名簿!P559)</f>
        <v/>
      </c>
      <c r="P559" s="57">
        <f>【入力2】受講者名簿!Q559</f>
        <v>0</v>
      </c>
      <c r="Q559" s="57">
        <f>【入力2】受講者名簿!R559</f>
        <v>0</v>
      </c>
      <c r="R559" s="57">
        <f>【入力2】受講者名簿!S559</f>
        <v>0</v>
      </c>
      <c r="S559" s="57">
        <f>【入力2】受講者名簿!T559</f>
        <v>0</v>
      </c>
      <c r="T559" s="57">
        <f>【入力2】受講者名簿!U559</f>
        <v>0</v>
      </c>
      <c r="U559" s="57">
        <f>【入力2】受講者名簿!V559</f>
        <v>0</v>
      </c>
      <c r="V559" s="57">
        <f>【入力2】受講者名簿!W559</f>
        <v>0</v>
      </c>
      <c r="W559" s="57">
        <f>【入力2】受講者名簿!X559</f>
        <v>0</v>
      </c>
      <c r="X559" s="57">
        <f>【入力2】受講者名簿!Y559</f>
        <v>0</v>
      </c>
      <c r="Y559" s="57">
        <f>【入力2】受講者名簿!Z559</f>
        <v>0</v>
      </c>
    </row>
    <row r="560" spans="1:25" ht="24.75" customHeight="1" x14ac:dyDescent="0.2">
      <c r="A560" s="57">
        <f>【入力2】受講者名簿!A560</f>
        <v>0</v>
      </c>
      <c r="B560" s="57">
        <f>【入力2】受講者名簿!B560</f>
        <v>0</v>
      </c>
      <c r="C560" s="57">
        <f>【入力2】受講者名簿!C560</f>
        <v>0</v>
      </c>
      <c r="D560" s="57">
        <f>【入力2】受講者名簿!E560</f>
        <v>0</v>
      </c>
      <c r="E560" s="57">
        <f>【入力2】受講者名簿!F560</f>
        <v>0</v>
      </c>
      <c r="F560" s="1" t="str">
        <f>DBCS(【入力2】受講者名簿!G560)</f>
        <v/>
      </c>
      <c r="G560" s="1" t="str">
        <f>DBCS(【入力2】受講者名簿!H560)</f>
        <v/>
      </c>
      <c r="H560" s="1" t="str">
        <f>ASC(【入力2】受講者名簿!I560)</f>
        <v/>
      </c>
      <c r="I560" s="1" t="str">
        <f>ASC(【入力2】受講者名簿!J560)</f>
        <v/>
      </c>
      <c r="J560" s="1" t="str">
        <f>ASC(【入力2】受講者名簿!K560)</f>
        <v/>
      </c>
      <c r="K560" s="1" t="str">
        <f>ASC(【入力2】受講者名簿!L560)</f>
        <v/>
      </c>
      <c r="L560" s="1" t="str">
        <f>ASC(【入力2】受講者名簿!M560)</f>
        <v/>
      </c>
      <c r="M560" s="1" t="str">
        <f>ASC(【入力2】受講者名簿!N560)</f>
        <v/>
      </c>
      <c r="N560" s="1" t="str">
        <f>ASC(【入力2】受講者名簿!O560)</f>
        <v/>
      </c>
      <c r="O560" s="1" t="str">
        <f>ASC(【入力2】受講者名簿!P560)</f>
        <v/>
      </c>
      <c r="P560" s="57">
        <f>【入力2】受講者名簿!Q560</f>
        <v>0</v>
      </c>
      <c r="Q560" s="57">
        <f>【入力2】受講者名簿!R560</f>
        <v>0</v>
      </c>
      <c r="R560" s="57">
        <f>【入力2】受講者名簿!S560</f>
        <v>0</v>
      </c>
      <c r="S560" s="57">
        <f>【入力2】受講者名簿!T560</f>
        <v>0</v>
      </c>
      <c r="T560" s="57">
        <f>【入力2】受講者名簿!U560</f>
        <v>0</v>
      </c>
      <c r="U560" s="57">
        <f>【入力2】受講者名簿!V560</f>
        <v>0</v>
      </c>
      <c r="V560" s="57">
        <f>【入力2】受講者名簿!W560</f>
        <v>0</v>
      </c>
      <c r="W560" s="57">
        <f>【入力2】受講者名簿!X560</f>
        <v>0</v>
      </c>
      <c r="X560" s="57">
        <f>【入力2】受講者名簿!Y560</f>
        <v>0</v>
      </c>
      <c r="Y560" s="57">
        <f>【入力2】受講者名簿!Z560</f>
        <v>0</v>
      </c>
    </row>
    <row r="561" spans="1:25" ht="24.75" customHeight="1" x14ac:dyDescent="0.2">
      <c r="A561" s="57">
        <f>【入力2】受講者名簿!A561</f>
        <v>0</v>
      </c>
      <c r="B561" s="57">
        <f>【入力2】受講者名簿!B561</f>
        <v>0</v>
      </c>
      <c r="C561" s="57">
        <f>【入力2】受講者名簿!C561</f>
        <v>0</v>
      </c>
      <c r="D561" s="57">
        <f>【入力2】受講者名簿!E561</f>
        <v>0</v>
      </c>
      <c r="E561" s="57">
        <f>【入力2】受講者名簿!F561</f>
        <v>0</v>
      </c>
      <c r="F561" s="1" t="str">
        <f>DBCS(【入力2】受講者名簿!G561)</f>
        <v/>
      </c>
      <c r="G561" s="1" t="str">
        <f>DBCS(【入力2】受講者名簿!H561)</f>
        <v/>
      </c>
      <c r="H561" s="1" t="str">
        <f>ASC(【入力2】受講者名簿!I561)</f>
        <v/>
      </c>
      <c r="I561" s="1" t="str">
        <f>ASC(【入力2】受講者名簿!J561)</f>
        <v/>
      </c>
      <c r="J561" s="1" t="str">
        <f>ASC(【入力2】受講者名簿!K561)</f>
        <v/>
      </c>
      <c r="K561" s="1" t="str">
        <f>ASC(【入力2】受講者名簿!L561)</f>
        <v/>
      </c>
      <c r="L561" s="1" t="str">
        <f>ASC(【入力2】受講者名簿!M561)</f>
        <v/>
      </c>
      <c r="M561" s="1" t="str">
        <f>ASC(【入力2】受講者名簿!N561)</f>
        <v/>
      </c>
      <c r="N561" s="1" t="str">
        <f>ASC(【入力2】受講者名簿!O561)</f>
        <v/>
      </c>
      <c r="O561" s="1" t="str">
        <f>ASC(【入力2】受講者名簿!P561)</f>
        <v/>
      </c>
      <c r="P561" s="57">
        <f>【入力2】受講者名簿!Q561</f>
        <v>0</v>
      </c>
      <c r="Q561" s="57">
        <f>【入力2】受講者名簿!R561</f>
        <v>0</v>
      </c>
      <c r="R561" s="57">
        <f>【入力2】受講者名簿!S561</f>
        <v>0</v>
      </c>
      <c r="S561" s="57">
        <f>【入力2】受講者名簿!T561</f>
        <v>0</v>
      </c>
      <c r="T561" s="57">
        <f>【入力2】受講者名簿!U561</f>
        <v>0</v>
      </c>
      <c r="U561" s="57">
        <f>【入力2】受講者名簿!V561</f>
        <v>0</v>
      </c>
      <c r="V561" s="57">
        <f>【入力2】受講者名簿!W561</f>
        <v>0</v>
      </c>
      <c r="W561" s="57">
        <f>【入力2】受講者名簿!X561</f>
        <v>0</v>
      </c>
      <c r="X561" s="57">
        <f>【入力2】受講者名簿!Y561</f>
        <v>0</v>
      </c>
      <c r="Y561" s="57">
        <f>【入力2】受講者名簿!Z561</f>
        <v>0</v>
      </c>
    </row>
    <row r="562" spans="1:25" ht="24.75" customHeight="1" x14ac:dyDescent="0.2">
      <c r="A562" s="57">
        <f>【入力2】受講者名簿!A562</f>
        <v>0</v>
      </c>
      <c r="B562" s="57">
        <f>【入力2】受講者名簿!B562</f>
        <v>0</v>
      </c>
      <c r="C562" s="57">
        <f>【入力2】受講者名簿!C562</f>
        <v>0</v>
      </c>
      <c r="D562" s="57">
        <f>【入力2】受講者名簿!E562</f>
        <v>0</v>
      </c>
      <c r="E562" s="57">
        <f>【入力2】受講者名簿!F562</f>
        <v>0</v>
      </c>
      <c r="F562" s="1" t="str">
        <f>DBCS(【入力2】受講者名簿!G562)</f>
        <v/>
      </c>
      <c r="G562" s="1" t="str">
        <f>DBCS(【入力2】受講者名簿!H562)</f>
        <v/>
      </c>
      <c r="H562" s="1" t="str">
        <f>ASC(【入力2】受講者名簿!I562)</f>
        <v/>
      </c>
      <c r="I562" s="1" t="str">
        <f>ASC(【入力2】受講者名簿!J562)</f>
        <v/>
      </c>
      <c r="J562" s="1" t="str">
        <f>ASC(【入力2】受講者名簿!K562)</f>
        <v/>
      </c>
      <c r="K562" s="1" t="str">
        <f>ASC(【入力2】受講者名簿!L562)</f>
        <v/>
      </c>
      <c r="L562" s="1" t="str">
        <f>ASC(【入力2】受講者名簿!M562)</f>
        <v/>
      </c>
      <c r="M562" s="1" t="str">
        <f>ASC(【入力2】受講者名簿!N562)</f>
        <v/>
      </c>
      <c r="N562" s="1" t="str">
        <f>ASC(【入力2】受講者名簿!O562)</f>
        <v/>
      </c>
      <c r="O562" s="1" t="str">
        <f>ASC(【入力2】受講者名簿!P562)</f>
        <v/>
      </c>
      <c r="P562" s="57">
        <f>【入力2】受講者名簿!Q562</f>
        <v>0</v>
      </c>
      <c r="Q562" s="57">
        <f>【入力2】受講者名簿!R562</f>
        <v>0</v>
      </c>
      <c r="R562" s="57">
        <f>【入力2】受講者名簿!S562</f>
        <v>0</v>
      </c>
      <c r="S562" s="57">
        <f>【入力2】受講者名簿!T562</f>
        <v>0</v>
      </c>
      <c r="T562" s="57">
        <f>【入力2】受講者名簿!U562</f>
        <v>0</v>
      </c>
      <c r="U562" s="57">
        <f>【入力2】受講者名簿!V562</f>
        <v>0</v>
      </c>
      <c r="V562" s="57">
        <f>【入力2】受講者名簿!W562</f>
        <v>0</v>
      </c>
      <c r="W562" s="57">
        <f>【入力2】受講者名簿!X562</f>
        <v>0</v>
      </c>
      <c r="X562" s="57">
        <f>【入力2】受講者名簿!Y562</f>
        <v>0</v>
      </c>
      <c r="Y562" s="57">
        <f>【入力2】受講者名簿!Z562</f>
        <v>0</v>
      </c>
    </row>
    <row r="563" spans="1:25" ht="24.75" customHeight="1" x14ac:dyDescent="0.2">
      <c r="A563" s="57">
        <f>【入力2】受講者名簿!A563</f>
        <v>0</v>
      </c>
      <c r="B563" s="57">
        <f>【入力2】受講者名簿!B563</f>
        <v>0</v>
      </c>
      <c r="C563" s="57">
        <f>【入力2】受講者名簿!C563</f>
        <v>0</v>
      </c>
      <c r="D563" s="57">
        <f>【入力2】受講者名簿!E563</f>
        <v>0</v>
      </c>
      <c r="E563" s="57">
        <f>【入力2】受講者名簿!F563</f>
        <v>0</v>
      </c>
      <c r="F563" s="1" t="str">
        <f>DBCS(【入力2】受講者名簿!G563)</f>
        <v/>
      </c>
      <c r="G563" s="1" t="str">
        <f>DBCS(【入力2】受講者名簿!H563)</f>
        <v/>
      </c>
      <c r="H563" s="1" t="str">
        <f>ASC(【入力2】受講者名簿!I563)</f>
        <v/>
      </c>
      <c r="I563" s="1" t="str">
        <f>ASC(【入力2】受講者名簿!J563)</f>
        <v/>
      </c>
      <c r="J563" s="1" t="str">
        <f>ASC(【入力2】受講者名簿!K563)</f>
        <v/>
      </c>
      <c r="K563" s="1" t="str">
        <f>ASC(【入力2】受講者名簿!L563)</f>
        <v/>
      </c>
      <c r="L563" s="1" t="str">
        <f>ASC(【入力2】受講者名簿!M563)</f>
        <v/>
      </c>
      <c r="M563" s="1" t="str">
        <f>ASC(【入力2】受講者名簿!N563)</f>
        <v/>
      </c>
      <c r="N563" s="1" t="str">
        <f>ASC(【入力2】受講者名簿!O563)</f>
        <v/>
      </c>
      <c r="O563" s="1" t="str">
        <f>ASC(【入力2】受講者名簿!P563)</f>
        <v/>
      </c>
      <c r="P563" s="57">
        <f>【入力2】受講者名簿!Q563</f>
        <v>0</v>
      </c>
      <c r="Q563" s="57">
        <f>【入力2】受講者名簿!R563</f>
        <v>0</v>
      </c>
      <c r="R563" s="57">
        <f>【入力2】受講者名簿!S563</f>
        <v>0</v>
      </c>
      <c r="S563" s="57">
        <f>【入力2】受講者名簿!T563</f>
        <v>0</v>
      </c>
      <c r="T563" s="57">
        <f>【入力2】受講者名簿!U563</f>
        <v>0</v>
      </c>
      <c r="U563" s="57">
        <f>【入力2】受講者名簿!V563</f>
        <v>0</v>
      </c>
      <c r="V563" s="57">
        <f>【入力2】受講者名簿!W563</f>
        <v>0</v>
      </c>
      <c r="W563" s="57">
        <f>【入力2】受講者名簿!X563</f>
        <v>0</v>
      </c>
      <c r="X563" s="57">
        <f>【入力2】受講者名簿!Y563</f>
        <v>0</v>
      </c>
      <c r="Y563" s="57">
        <f>【入力2】受講者名簿!Z563</f>
        <v>0</v>
      </c>
    </row>
    <row r="564" spans="1:25" ht="24.75" customHeight="1" x14ac:dyDescent="0.2">
      <c r="A564" s="57">
        <f>【入力2】受講者名簿!A564</f>
        <v>0</v>
      </c>
      <c r="B564" s="57">
        <f>【入力2】受講者名簿!B564</f>
        <v>0</v>
      </c>
      <c r="C564" s="57">
        <f>【入力2】受講者名簿!C564</f>
        <v>0</v>
      </c>
      <c r="D564" s="57">
        <f>【入力2】受講者名簿!E564</f>
        <v>0</v>
      </c>
      <c r="E564" s="57">
        <f>【入力2】受講者名簿!F564</f>
        <v>0</v>
      </c>
      <c r="F564" s="1" t="str">
        <f>DBCS(【入力2】受講者名簿!G564)</f>
        <v/>
      </c>
      <c r="G564" s="1" t="str">
        <f>DBCS(【入力2】受講者名簿!H564)</f>
        <v/>
      </c>
      <c r="H564" s="1" t="str">
        <f>ASC(【入力2】受講者名簿!I564)</f>
        <v/>
      </c>
      <c r="I564" s="1" t="str">
        <f>ASC(【入力2】受講者名簿!J564)</f>
        <v/>
      </c>
      <c r="J564" s="1" t="str">
        <f>ASC(【入力2】受講者名簿!K564)</f>
        <v/>
      </c>
      <c r="K564" s="1" t="str">
        <f>ASC(【入力2】受講者名簿!L564)</f>
        <v/>
      </c>
      <c r="L564" s="1" t="str">
        <f>ASC(【入力2】受講者名簿!M564)</f>
        <v/>
      </c>
      <c r="M564" s="1" t="str">
        <f>ASC(【入力2】受講者名簿!N564)</f>
        <v/>
      </c>
      <c r="N564" s="1" t="str">
        <f>ASC(【入力2】受講者名簿!O564)</f>
        <v/>
      </c>
      <c r="O564" s="1" t="str">
        <f>ASC(【入力2】受講者名簿!P564)</f>
        <v/>
      </c>
      <c r="P564" s="57">
        <f>【入力2】受講者名簿!Q564</f>
        <v>0</v>
      </c>
      <c r="Q564" s="57">
        <f>【入力2】受講者名簿!R564</f>
        <v>0</v>
      </c>
      <c r="R564" s="57">
        <f>【入力2】受講者名簿!S564</f>
        <v>0</v>
      </c>
      <c r="S564" s="57">
        <f>【入力2】受講者名簿!T564</f>
        <v>0</v>
      </c>
      <c r="T564" s="57">
        <f>【入力2】受講者名簿!U564</f>
        <v>0</v>
      </c>
      <c r="U564" s="57">
        <f>【入力2】受講者名簿!V564</f>
        <v>0</v>
      </c>
      <c r="V564" s="57">
        <f>【入力2】受講者名簿!W564</f>
        <v>0</v>
      </c>
      <c r="W564" s="57">
        <f>【入力2】受講者名簿!X564</f>
        <v>0</v>
      </c>
      <c r="X564" s="57">
        <f>【入力2】受講者名簿!Y564</f>
        <v>0</v>
      </c>
      <c r="Y564" s="57">
        <f>【入力2】受講者名簿!Z564</f>
        <v>0</v>
      </c>
    </row>
    <row r="565" spans="1:25" ht="24.75" customHeight="1" x14ac:dyDescent="0.2">
      <c r="A565" s="57">
        <f>【入力2】受講者名簿!A565</f>
        <v>0</v>
      </c>
      <c r="B565" s="57">
        <f>【入力2】受講者名簿!B565</f>
        <v>0</v>
      </c>
      <c r="C565" s="57">
        <f>【入力2】受講者名簿!C565</f>
        <v>0</v>
      </c>
      <c r="D565" s="57">
        <f>【入力2】受講者名簿!E565</f>
        <v>0</v>
      </c>
      <c r="E565" s="57">
        <f>【入力2】受講者名簿!F565</f>
        <v>0</v>
      </c>
      <c r="F565" s="1" t="str">
        <f>DBCS(【入力2】受講者名簿!G565)</f>
        <v/>
      </c>
      <c r="G565" s="1" t="str">
        <f>DBCS(【入力2】受講者名簿!H565)</f>
        <v/>
      </c>
      <c r="H565" s="1" t="str">
        <f>ASC(【入力2】受講者名簿!I565)</f>
        <v/>
      </c>
      <c r="I565" s="1" t="str">
        <f>ASC(【入力2】受講者名簿!J565)</f>
        <v/>
      </c>
      <c r="J565" s="1" t="str">
        <f>ASC(【入力2】受講者名簿!K565)</f>
        <v/>
      </c>
      <c r="K565" s="1" t="str">
        <f>ASC(【入力2】受講者名簿!L565)</f>
        <v/>
      </c>
      <c r="L565" s="1" t="str">
        <f>ASC(【入力2】受講者名簿!M565)</f>
        <v/>
      </c>
      <c r="M565" s="1" t="str">
        <f>ASC(【入力2】受講者名簿!N565)</f>
        <v/>
      </c>
      <c r="N565" s="1" t="str">
        <f>ASC(【入力2】受講者名簿!O565)</f>
        <v/>
      </c>
      <c r="O565" s="1" t="str">
        <f>ASC(【入力2】受講者名簿!P565)</f>
        <v/>
      </c>
      <c r="P565" s="57">
        <f>【入力2】受講者名簿!Q565</f>
        <v>0</v>
      </c>
      <c r="Q565" s="57">
        <f>【入力2】受講者名簿!R565</f>
        <v>0</v>
      </c>
      <c r="R565" s="57">
        <f>【入力2】受講者名簿!S565</f>
        <v>0</v>
      </c>
      <c r="S565" s="57">
        <f>【入力2】受講者名簿!T565</f>
        <v>0</v>
      </c>
      <c r="T565" s="57">
        <f>【入力2】受講者名簿!U565</f>
        <v>0</v>
      </c>
      <c r="U565" s="57">
        <f>【入力2】受講者名簿!V565</f>
        <v>0</v>
      </c>
      <c r="V565" s="57">
        <f>【入力2】受講者名簿!W565</f>
        <v>0</v>
      </c>
      <c r="W565" s="57">
        <f>【入力2】受講者名簿!X565</f>
        <v>0</v>
      </c>
      <c r="X565" s="57">
        <f>【入力2】受講者名簿!Y565</f>
        <v>0</v>
      </c>
      <c r="Y565" s="57">
        <f>【入力2】受講者名簿!Z565</f>
        <v>0</v>
      </c>
    </row>
    <row r="566" spans="1:25" ht="24.75" customHeight="1" x14ac:dyDescent="0.2">
      <c r="A566" s="57">
        <f>【入力2】受講者名簿!A566</f>
        <v>0</v>
      </c>
      <c r="B566" s="57">
        <f>【入力2】受講者名簿!B566</f>
        <v>0</v>
      </c>
      <c r="C566" s="57">
        <f>【入力2】受講者名簿!C566</f>
        <v>0</v>
      </c>
      <c r="D566" s="57">
        <f>【入力2】受講者名簿!E566</f>
        <v>0</v>
      </c>
      <c r="E566" s="57">
        <f>【入力2】受講者名簿!F566</f>
        <v>0</v>
      </c>
      <c r="F566" s="1" t="str">
        <f>DBCS(【入力2】受講者名簿!G566)</f>
        <v/>
      </c>
      <c r="G566" s="1" t="str">
        <f>DBCS(【入力2】受講者名簿!H566)</f>
        <v/>
      </c>
      <c r="H566" s="1" t="str">
        <f>ASC(【入力2】受講者名簿!I566)</f>
        <v/>
      </c>
      <c r="I566" s="1" t="str">
        <f>ASC(【入力2】受講者名簿!J566)</f>
        <v/>
      </c>
      <c r="J566" s="1" t="str">
        <f>ASC(【入力2】受講者名簿!K566)</f>
        <v/>
      </c>
      <c r="K566" s="1" t="str">
        <f>ASC(【入力2】受講者名簿!L566)</f>
        <v/>
      </c>
      <c r="L566" s="1" t="str">
        <f>ASC(【入力2】受講者名簿!M566)</f>
        <v/>
      </c>
      <c r="M566" s="1" t="str">
        <f>ASC(【入力2】受講者名簿!N566)</f>
        <v/>
      </c>
      <c r="N566" s="1" t="str">
        <f>ASC(【入力2】受講者名簿!O566)</f>
        <v/>
      </c>
      <c r="O566" s="1" t="str">
        <f>ASC(【入力2】受講者名簿!P566)</f>
        <v/>
      </c>
      <c r="P566" s="57">
        <f>【入力2】受講者名簿!Q566</f>
        <v>0</v>
      </c>
      <c r="Q566" s="57">
        <f>【入力2】受講者名簿!R566</f>
        <v>0</v>
      </c>
      <c r="R566" s="57">
        <f>【入力2】受講者名簿!S566</f>
        <v>0</v>
      </c>
      <c r="S566" s="57">
        <f>【入力2】受講者名簿!T566</f>
        <v>0</v>
      </c>
      <c r="T566" s="57">
        <f>【入力2】受講者名簿!U566</f>
        <v>0</v>
      </c>
      <c r="U566" s="57">
        <f>【入力2】受講者名簿!V566</f>
        <v>0</v>
      </c>
      <c r="V566" s="57">
        <f>【入力2】受講者名簿!W566</f>
        <v>0</v>
      </c>
      <c r="W566" s="57">
        <f>【入力2】受講者名簿!X566</f>
        <v>0</v>
      </c>
      <c r="X566" s="57">
        <f>【入力2】受講者名簿!Y566</f>
        <v>0</v>
      </c>
      <c r="Y566" s="57">
        <f>【入力2】受講者名簿!Z566</f>
        <v>0</v>
      </c>
    </row>
    <row r="567" spans="1:25" ht="24.75" customHeight="1" x14ac:dyDescent="0.2">
      <c r="A567" s="57">
        <f>【入力2】受講者名簿!A567</f>
        <v>0</v>
      </c>
      <c r="B567" s="57">
        <f>【入力2】受講者名簿!B567</f>
        <v>0</v>
      </c>
      <c r="C567" s="57">
        <f>【入力2】受講者名簿!C567</f>
        <v>0</v>
      </c>
      <c r="D567" s="57">
        <f>【入力2】受講者名簿!E567</f>
        <v>0</v>
      </c>
      <c r="E567" s="57">
        <f>【入力2】受講者名簿!F567</f>
        <v>0</v>
      </c>
      <c r="F567" s="1" t="str">
        <f>DBCS(【入力2】受講者名簿!G567)</f>
        <v/>
      </c>
      <c r="G567" s="1" t="str">
        <f>DBCS(【入力2】受講者名簿!H567)</f>
        <v/>
      </c>
      <c r="H567" s="1" t="str">
        <f>ASC(【入力2】受講者名簿!I567)</f>
        <v/>
      </c>
      <c r="I567" s="1" t="str">
        <f>ASC(【入力2】受講者名簿!J567)</f>
        <v/>
      </c>
      <c r="J567" s="1" t="str">
        <f>ASC(【入力2】受講者名簿!K567)</f>
        <v/>
      </c>
      <c r="K567" s="1" t="str">
        <f>ASC(【入力2】受講者名簿!L567)</f>
        <v/>
      </c>
      <c r="L567" s="1" t="str">
        <f>ASC(【入力2】受講者名簿!M567)</f>
        <v/>
      </c>
      <c r="M567" s="1" t="str">
        <f>ASC(【入力2】受講者名簿!N567)</f>
        <v/>
      </c>
      <c r="N567" s="1" t="str">
        <f>ASC(【入力2】受講者名簿!O567)</f>
        <v/>
      </c>
      <c r="O567" s="1" t="str">
        <f>ASC(【入力2】受講者名簿!P567)</f>
        <v/>
      </c>
      <c r="P567" s="57">
        <f>【入力2】受講者名簿!Q567</f>
        <v>0</v>
      </c>
      <c r="Q567" s="57">
        <f>【入力2】受講者名簿!R567</f>
        <v>0</v>
      </c>
      <c r="R567" s="57">
        <f>【入力2】受講者名簿!S567</f>
        <v>0</v>
      </c>
      <c r="S567" s="57">
        <f>【入力2】受講者名簿!T567</f>
        <v>0</v>
      </c>
      <c r="T567" s="57">
        <f>【入力2】受講者名簿!U567</f>
        <v>0</v>
      </c>
      <c r="U567" s="57">
        <f>【入力2】受講者名簿!V567</f>
        <v>0</v>
      </c>
      <c r="V567" s="57">
        <f>【入力2】受講者名簿!W567</f>
        <v>0</v>
      </c>
      <c r="W567" s="57">
        <f>【入力2】受講者名簿!X567</f>
        <v>0</v>
      </c>
      <c r="X567" s="57">
        <f>【入力2】受講者名簿!Y567</f>
        <v>0</v>
      </c>
      <c r="Y567" s="57">
        <f>【入力2】受講者名簿!Z567</f>
        <v>0</v>
      </c>
    </row>
    <row r="568" spans="1:25" ht="24.75" customHeight="1" x14ac:dyDescent="0.2">
      <c r="A568" s="57">
        <f>【入力2】受講者名簿!A568</f>
        <v>0</v>
      </c>
      <c r="B568" s="57">
        <f>【入力2】受講者名簿!B568</f>
        <v>0</v>
      </c>
      <c r="C568" s="57">
        <f>【入力2】受講者名簿!C568</f>
        <v>0</v>
      </c>
      <c r="D568" s="57">
        <f>【入力2】受講者名簿!E568</f>
        <v>0</v>
      </c>
      <c r="E568" s="57">
        <f>【入力2】受講者名簿!F568</f>
        <v>0</v>
      </c>
      <c r="F568" s="1" t="str">
        <f>DBCS(【入力2】受講者名簿!G568)</f>
        <v/>
      </c>
      <c r="G568" s="1" t="str">
        <f>DBCS(【入力2】受講者名簿!H568)</f>
        <v/>
      </c>
      <c r="H568" s="1" t="str">
        <f>ASC(【入力2】受講者名簿!I568)</f>
        <v/>
      </c>
      <c r="I568" s="1" t="str">
        <f>ASC(【入力2】受講者名簿!J568)</f>
        <v/>
      </c>
      <c r="J568" s="1" t="str">
        <f>ASC(【入力2】受講者名簿!K568)</f>
        <v/>
      </c>
      <c r="K568" s="1" t="str">
        <f>ASC(【入力2】受講者名簿!L568)</f>
        <v/>
      </c>
      <c r="L568" s="1" t="str">
        <f>ASC(【入力2】受講者名簿!M568)</f>
        <v/>
      </c>
      <c r="M568" s="1" t="str">
        <f>ASC(【入力2】受講者名簿!N568)</f>
        <v/>
      </c>
      <c r="N568" s="1" t="str">
        <f>ASC(【入力2】受講者名簿!O568)</f>
        <v/>
      </c>
      <c r="O568" s="1" t="str">
        <f>ASC(【入力2】受講者名簿!P568)</f>
        <v/>
      </c>
      <c r="P568" s="57">
        <f>【入力2】受講者名簿!Q568</f>
        <v>0</v>
      </c>
      <c r="Q568" s="57">
        <f>【入力2】受講者名簿!R568</f>
        <v>0</v>
      </c>
      <c r="R568" s="57">
        <f>【入力2】受講者名簿!S568</f>
        <v>0</v>
      </c>
      <c r="S568" s="57">
        <f>【入力2】受講者名簿!T568</f>
        <v>0</v>
      </c>
      <c r="T568" s="57">
        <f>【入力2】受講者名簿!U568</f>
        <v>0</v>
      </c>
      <c r="U568" s="57">
        <f>【入力2】受講者名簿!V568</f>
        <v>0</v>
      </c>
      <c r="V568" s="57">
        <f>【入力2】受講者名簿!W568</f>
        <v>0</v>
      </c>
      <c r="W568" s="57">
        <f>【入力2】受講者名簿!X568</f>
        <v>0</v>
      </c>
      <c r="X568" s="57">
        <f>【入力2】受講者名簿!Y568</f>
        <v>0</v>
      </c>
      <c r="Y568" s="57">
        <f>【入力2】受講者名簿!Z568</f>
        <v>0</v>
      </c>
    </row>
    <row r="569" spans="1:25" ht="24.75" customHeight="1" x14ac:dyDescent="0.2">
      <c r="A569" s="57">
        <f>【入力2】受講者名簿!A569</f>
        <v>0</v>
      </c>
      <c r="B569" s="57">
        <f>【入力2】受講者名簿!B569</f>
        <v>0</v>
      </c>
      <c r="C569" s="57">
        <f>【入力2】受講者名簿!C569</f>
        <v>0</v>
      </c>
      <c r="D569" s="57">
        <f>【入力2】受講者名簿!E569</f>
        <v>0</v>
      </c>
      <c r="E569" s="57">
        <f>【入力2】受講者名簿!F569</f>
        <v>0</v>
      </c>
      <c r="F569" s="1" t="str">
        <f>DBCS(【入力2】受講者名簿!G569)</f>
        <v/>
      </c>
      <c r="G569" s="1" t="str">
        <f>DBCS(【入力2】受講者名簿!H569)</f>
        <v/>
      </c>
      <c r="H569" s="1" t="str">
        <f>ASC(【入力2】受講者名簿!I569)</f>
        <v/>
      </c>
      <c r="I569" s="1" t="str">
        <f>ASC(【入力2】受講者名簿!J569)</f>
        <v/>
      </c>
      <c r="J569" s="1" t="str">
        <f>ASC(【入力2】受講者名簿!K569)</f>
        <v/>
      </c>
      <c r="K569" s="1" t="str">
        <f>ASC(【入力2】受講者名簿!L569)</f>
        <v/>
      </c>
      <c r="L569" s="1" t="str">
        <f>ASC(【入力2】受講者名簿!M569)</f>
        <v/>
      </c>
      <c r="M569" s="1" t="str">
        <f>ASC(【入力2】受講者名簿!N569)</f>
        <v/>
      </c>
      <c r="N569" s="1" t="str">
        <f>ASC(【入力2】受講者名簿!O569)</f>
        <v/>
      </c>
      <c r="O569" s="1" t="str">
        <f>ASC(【入力2】受講者名簿!P569)</f>
        <v/>
      </c>
      <c r="P569" s="57">
        <f>【入力2】受講者名簿!Q569</f>
        <v>0</v>
      </c>
      <c r="Q569" s="57">
        <f>【入力2】受講者名簿!R569</f>
        <v>0</v>
      </c>
      <c r="R569" s="57">
        <f>【入力2】受講者名簿!S569</f>
        <v>0</v>
      </c>
      <c r="S569" s="57">
        <f>【入力2】受講者名簿!T569</f>
        <v>0</v>
      </c>
      <c r="T569" s="57">
        <f>【入力2】受講者名簿!U569</f>
        <v>0</v>
      </c>
      <c r="U569" s="57">
        <f>【入力2】受講者名簿!V569</f>
        <v>0</v>
      </c>
      <c r="V569" s="57">
        <f>【入力2】受講者名簿!W569</f>
        <v>0</v>
      </c>
      <c r="W569" s="57">
        <f>【入力2】受講者名簿!X569</f>
        <v>0</v>
      </c>
      <c r="X569" s="57">
        <f>【入力2】受講者名簿!Y569</f>
        <v>0</v>
      </c>
      <c r="Y569" s="57">
        <f>【入力2】受講者名簿!Z569</f>
        <v>0</v>
      </c>
    </row>
    <row r="570" spans="1:25" ht="24.75" customHeight="1" x14ac:dyDescent="0.2">
      <c r="A570" s="57">
        <f>【入力2】受講者名簿!A570</f>
        <v>0</v>
      </c>
      <c r="B570" s="57">
        <f>【入力2】受講者名簿!B570</f>
        <v>0</v>
      </c>
      <c r="C570" s="57">
        <f>【入力2】受講者名簿!C570</f>
        <v>0</v>
      </c>
      <c r="D570" s="57">
        <f>【入力2】受講者名簿!E570</f>
        <v>0</v>
      </c>
      <c r="E570" s="57">
        <f>【入力2】受講者名簿!F570</f>
        <v>0</v>
      </c>
      <c r="F570" s="1" t="str">
        <f>DBCS(【入力2】受講者名簿!G570)</f>
        <v/>
      </c>
      <c r="G570" s="1" t="str">
        <f>DBCS(【入力2】受講者名簿!H570)</f>
        <v/>
      </c>
      <c r="H570" s="1" t="str">
        <f>ASC(【入力2】受講者名簿!I570)</f>
        <v/>
      </c>
      <c r="I570" s="1" t="str">
        <f>ASC(【入力2】受講者名簿!J570)</f>
        <v/>
      </c>
      <c r="J570" s="1" t="str">
        <f>ASC(【入力2】受講者名簿!K570)</f>
        <v/>
      </c>
      <c r="K570" s="1" t="str">
        <f>ASC(【入力2】受講者名簿!L570)</f>
        <v/>
      </c>
      <c r="L570" s="1" t="str">
        <f>ASC(【入力2】受講者名簿!M570)</f>
        <v/>
      </c>
      <c r="M570" s="1" t="str">
        <f>ASC(【入力2】受講者名簿!N570)</f>
        <v/>
      </c>
      <c r="N570" s="1" t="str">
        <f>ASC(【入力2】受講者名簿!O570)</f>
        <v/>
      </c>
      <c r="O570" s="1" t="str">
        <f>ASC(【入力2】受講者名簿!P570)</f>
        <v/>
      </c>
      <c r="P570" s="57">
        <f>【入力2】受講者名簿!Q570</f>
        <v>0</v>
      </c>
      <c r="Q570" s="57">
        <f>【入力2】受講者名簿!R570</f>
        <v>0</v>
      </c>
      <c r="R570" s="57">
        <f>【入力2】受講者名簿!S570</f>
        <v>0</v>
      </c>
      <c r="S570" s="57">
        <f>【入力2】受講者名簿!T570</f>
        <v>0</v>
      </c>
      <c r="T570" s="57">
        <f>【入力2】受講者名簿!U570</f>
        <v>0</v>
      </c>
      <c r="U570" s="57">
        <f>【入力2】受講者名簿!V570</f>
        <v>0</v>
      </c>
      <c r="V570" s="57">
        <f>【入力2】受講者名簿!W570</f>
        <v>0</v>
      </c>
      <c r="W570" s="57">
        <f>【入力2】受講者名簿!X570</f>
        <v>0</v>
      </c>
      <c r="X570" s="57">
        <f>【入力2】受講者名簿!Y570</f>
        <v>0</v>
      </c>
      <c r="Y570" s="57">
        <f>【入力2】受講者名簿!Z570</f>
        <v>0</v>
      </c>
    </row>
    <row r="571" spans="1:25" ht="24.75" customHeight="1" x14ac:dyDescent="0.2">
      <c r="A571" s="57">
        <f>【入力2】受講者名簿!A571</f>
        <v>0</v>
      </c>
      <c r="B571" s="57">
        <f>【入力2】受講者名簿!B571</f>
        <v>0</v>
      </c>
      <c r="C571" s="57">
        <f>【入力2】受講者名簿!C571</f>
        <v>0</v>
      </c>
      <c r="D571" s="57">
        <f>【入力2】受講者名簿!E571</f>
        <v>0</v>
      </c>
      <c r="E571" s="57">
        <f>【入力2】受講者名簿!F571</f>
        <v>0</v>
      </c>
      <c r="F571" s="1" t="str">
        <f>DBCS(【入力2】受講者名簿!G571)</f>
        <v/>
      </c>
      <c r="G571" s="1" t="str">
        <f>DBCS(【入力2】受講者名簿!H571)</f>
        <v/>
      </c>
      <c r="H571" s="1" t="str">
        <f>ASC(【入力2】受講者名簿!I571)</f>
        <v/>
      </c>
      <c r="I571" s="1" t="str">
        <f>ASC(【入力2】受講者名簿!J571)</f>
        <v/>
      </c>
      <c r="J571" s="1" t="str">
        <f>ASC(【入力2】受講者名簿!K571)</f>
        <v/>
      </c>
      <c r="K571" s="1" t="str">
        <f>ASC(【入力2】受講者名簿!L571)</f>
        <v/>
      </c>
      <c r="L571" s="1" t="str">
        <f>ASC(【入力2】受講者名簿!M571)</f>
        <v/>
      </c>
      <c r="M571" s="1" t="str">
        <f>ASC(【入力2】受講者名簿!N571)</f>
        <v/>
      </c>
      <c r="N571" s="1" t="str">
        <f>ASC(【入力2】受講者名簿!O571)</f>
        <v/>
      </c>
      <c r="O571" s="1" t="str">
        <f>ASC(【入力2】受講者名簿!P571)</f>
        <v/>
      </c>
      <c r="P571" s="57">
        <f>【入力2】受講者名簿!Q571</f>
        <v>0</v>
      </c>
      <c r="Q571" s="57">
        <f>【入力2】受講者名簿!R571</f>
        <v>0</v>
      </c>
      <c r="R571" s="57">
        <f>【入力2】受講者名簿!S571</f>
        <v>0</v>
      </c>
      <c r="S571" s="57">
        <f>【入力2】受講者名簿!T571</f>
        <v>0</v>
      </c>
      <c r="T571" s="57">
        <f>【入力2】受講者名簿!U571</f>
        <v>0</v>
      </c>
      <c r="U571" s="57">
        <f>【入力2】受講者名簿!V571</f>
        <v>0</v>
      </c>
      <c r="V571" s="57">
        <f>【入力2】受講者名簿!W571</f>
        <v>0</v>
      </c>
      <c r="W571" s="57">
        <f>【入力2】受講者名簿!X571</f>
        <v>0</v>
      </c>
      <c r="X571" s="57">
        <f>【入力2】受講者名簿!Y571</f>
        <v>0</v>
      </c>
      <c r="Y571" s="57">
        <f>【入力2】受講者名簿!Z571</f>
        <v>0</v>
      </c>
    </row>
    <row r="572" spans="1:25" ht="24.75" customHeight="1" x14ac:dyDescent="0.2">
      <c r="A572" s="57">
        <f>【入力2】受講者名簿!A572</f>
        <v>0</v>
      </c>
      <c r="B572" s="57">
        <f>【入力2】受講者名簿!B572</f>
        <v>0</v>
      </c>
      <c r="C572" s="57">
        <f>【入力2】受講者名簿!C572</f>
        <v>0</v>
      </c>
      <c r="D572" s="57">
        <f>【入力2】受講者名簿!E572</f>
        <v>0</v>
      </c>
      <c r="E572" s="57">
        <f>【入力2】受講者名簿!F572</f>
        <v>0</v>
      </c>
      <c r="F572" s="1" t="str">
        <f>DBCS(【入力2】受講者名簿!G572)</f>
        <v/>
      </c>
      <c r="G572" s="1" t="str">
        <f>DBCS(【入力2】受講者名簿!H572)</f>
        <v/>
      </c>
      <c r="H572" s="1" t="str">
        <f>ASC(【入力2】受講者名簿!I572)</f>
        <v/>
      </c>
      <c r="I572" s="1" t="str">
        <f>ASC(【入力2】受講者名簿!J572)</f>
        <v/>
      </c>
      <c r="J572" s="1" t="str">
        <f>ASC(【入力2】受講者名簿!K572)</f>
        <v/>
      </c>
      <c r="K572" s="1" t="str">
        <f>ASC(【入力2】受講者名簿!L572)</f>
        <v/>
      </c>
      <c r="L572" s="1" t="str">
        <f>ASC(【入力2】受講者名簿!M572)</f>
        <v/>
      </c>
      <c r="M572" s="1" t="str">
        <f>ASC(【入力2】受講者名簿!N572)</f>
        <v/>
      </c>
      <c r="N572" s="1" t="str">
        <f>ASC(【入力2】受講者名簿!O572)</f>
        <v/>
      </c>
      <c r="O572" s="1" t="str">
        <f>ASC(【入力2】受講者名簿!P572)</f>
        <v/>
      </c>
      <c r="P572" s="57">
        <f>【入力2】受講者名簿!Q572</f>
        <v>0</v>
      </c>
      <c r="Q572" s="57">
        <f>【入力2】受講者名簿!R572</f>
        <v>0</v>
      </c>
      <c r="R572" s="57">
        <f>【入力2】受講者名簿!S572</f>
        <v>0</v>
      </c>
      <c r="S572" s="57">
        <f>【入力2】受講者名簿!T572</f>
        <v>0</v>
      </c>
      <c r="T572" s="57">
        <f>【入力2】受講者名簿!U572</f>
        <v>0</v>
      </c>
      <c r="U572" s="57">
        <f>【入力2】受講者名簿!V572</f>
        <v>0</v>
      </c>
      <c r="V572" s="57">
        <f>【入力2】受講者名簿!W572</f>
        <v>0</v>
      </c>
      <c r="W572" s="57">
        <f>【入力2】受講者名簿!X572</f>
        <v>0</v>
      </c>
      <c r="X572" s="57">
        <f>【入力2】受講者名簿!Y572</f>
        <v>0</v>
      </c>
      <c r="Y572" s="57">
        <f>【入力2】受講者名簿!Z572</f>
        <v>0</v>
      </c>
    </row>
    <row r="573" spans="1:25" ht="24.75" customHeight="1" x14ac:dyDescent="0.2">
      <c r="A573" s="57">
        <f>【入力2】受講者名簿!A573</f>
        <v>0</v>
      </c>
      <c r="B573" s="57">
        <f>【入力2】受講者名簿!B573</f>
        <v>0</v>
      </c>
      <c r="C573" s="57">
        <f>【入力2】受講者名簿!C573</f>
        <v>0</v>
      </c>
      <c r="D573" s="57">
        <f>【入力2】受講者名簿!E573</f>
        <v>0</v>
      </c>
      <c r="E573" s="57">
        <f>【入力2】受講者名簿!F573</f>
        <v>0</v>
      </c>
      <c r="F573" s="1" t="str">
        <f>DBCS(【入力2】受講者名簿!G573)</f>
        <v/>
      </c>
      <c r="G573" s="1" t="str">
        <f>DBCS(【入力2】受講者名簿!H573)</f>
        <v/>
      </c>
      <c r="H573" s="1" t="str">
        <f>ASC(【入力2】受講者名簿!I573)</f>
        <v/>
      </c>
      <c r="I573" s="1" t="str">
        <f>ASC(【入力2】受講者名簿!J573)</f>
        <v/>
      </c>
      <c r="J573" s="1" t="str">
        <f>ASC(【入力2】受講者名簿!K573)</f>
        <v/>
      </c>
      <c r="K573" s="1" t="str">
        <f>ASC(【入力2】受講者名簿!L573)</f>
        <v/>
      </c>
      <c r="L573" s="1" t="str">
        <f>ASC(【入力2】受講者名簿!M573)</f>
        <v/>
      </c>
      <c r="M573" s="1" t="str">
        <f>ASC(【入力2】受講者名簿!N573)</f>
        <v/>
      </c>
      <c r="N573" s="1" t="str">
        <f>ASC(【入力2】受講者名簿!O573)</f>
        <v/>
      </c>
      <c r="O573" s="1" t="str">
        <f>ASC(【入力2】受講者名簿!P573)</f>
        <v/>
      </c>
      <c r="P573" s="57">
        <f>【入力2】受講者名簿!Q573</f>
        <v>0</v>
      </c>
      <c r="Q573" s="57">
        <f>【入力2】受講者名簿!R573</f>
        <v>0</v>
      </c>
      <c r="R573" s="57">
        <f>【入力2】受講者名簿!S573</f>
        <v>0</v>
      </c>
      <c r="S573" s="57">
        <f>【入力2】受講者名簿!T573</f>
        <v>0</v>
      </c>
      <c r="T573" s="57">
        <f>【入力2】受講者名簿!U573</f>
        <v>0</v>
      </c>
      <c r="U573" s="57">
        <f>【入力2】受講者名簿!V573</f>
        <v>0</v>
      </c>
      <c r="V573" s="57">
        <f>【入力2】受講者名簿!W573</f>
        <v>0</v>
      </c>
      <c r="W573" s="57">
        <f>【入力2】受講者名簿!X573</f>
        <v>0</v>
      </c>
      <c r="X573" s="57">
        <f>【入力2】受講者名簿!Y573</f>
        <v>0</v>
      </c>
      <c r="Y573" s="57">
        <f>【入力2】受講者名簿!Z573</f>
        <v>0</v>
      </c>
    </row>
    <row r="574" spans="1:25" ht="24.75" customHeight="1" x14ac:dyDescent="0.2">
      <c r="A574" s="57">
        <f>【入力2】受講者名簿!A574</f>
        <v>0</v>
      </c>
      <c r="B574" s="57">
        <f>【入力2】受講者名簿!B574</f>
        <v>0</v>
      </c>
      <c r="C574" s="57">
        <f>【入力2】受講者名簿!C574</f>
        <v>0</v>
      </c>
      <c r="D574" s="57">
        <f>【入力2】受講者名簿!E574</f>
        <v>0</v>
      </c>
      <c r="E574" s="57">
        <f>【入力2】受講者名簿!F574</f>
        <v>0</v>
      </c>
      <c r="F574" s="1" t="str">
        <f>DBCS(【入力2】受講者名簿!G574)</f>
        <v/>
      </c>
      <c r="G574" s="1" t="str">
        <f>DBCS(【入力2】受講者名簿!H574)</f>
        <v/>
      </c>
      <c r="H574" s="1" t="str">
        <f>ASC(【入力2】受講者名簿!I574)</f>
        <v/>
      </c>
      <c r="I574" s="1" t="str">
        <f>ASC(【入力2】受講者名簿!J574)</f>
        <v/>
      </c>
      <c r="J574" s="1" t="str">
        <f>ASC(【入力2】受講者名簿!K574)</f>
        <v/>
      </c>
      <c r="K574" s="1" t="str">
        <f>ASC(【入力2】受講者名簿!L574)</f>
        <v/>
      </c>
      <c r="L574" s="1" t="str">
        <f>ASC(【入力2】受講者名簿!M574)</f>
        <v/>
      </c>
      <c r="M574" s="1" t="str">
        <f>ASC(【入力2】受講者名簿!N574)</f>
        <v/>
      </c>
      <c r="N574" s="1" t="str">
        <f>ASC(【入力2】受講者名簿!O574)</f>
        <v/>
      </c>
      <c r="O574" s="1" t="str">
        <f>ASC(【入力2】受講者名簿!P574)</f>
        <v/>
      </c>
      <c r="P574" s="57">
        <f>【入力2】受講者名簿!Q574</f>
        <v>0</v>
      </c>
      <c r="Q574" s="57">
        <f>【入力2】受講者名簿!R574</f>
        <v>0</v>
      </c>
      <c r="R574" s="57">
        <f>【入力2】受講者名簿!S574</f>
        <v>0</v>
      </c>
      <c r="S574" s="57">
        <f>【入力2】受講者名簿!T574</f>
        <v>0</v>
      </c>
      <c r="T574" s="57">
        <f>【入力2】受講者名簿!U574</f>
        <v>0</v>
      </c>
      <c r="U574" s="57">
        <f>【入力2】受講者名簿!V574</f>
        <v>0</v>
      </c>
      <c r="V574" s="57">
        <f>【入力2】受講者名簿!W574</f>
        <v>0</v>
      </c>
      <c r="W574" s="57">
        <f>【入力2】受講者名簿!X574</f>
        <v>0</v>
      </c>
      <c r="X574" s="57">
        <f>【入力2】受講者名簿!Y574</f>
        <v>0</v>
      </c>
      <c r="Y574" s="57">
        <f>【入力2】受講者名簿!Z574</f>
        <v>0</v>
      </c>
    </row>
    <row r="575" spans="1:25" ht="24.75" customHeight="1" x14ac:dyDescent="0.2">
      <c r="A575" s="57">
        <f>【入力2】受講者名簿!A575</f>
        <v>0</v>
      </c>
      <c r="B575" s="57">
        <f>【入力2】受講者名簿!B575</f>
        <v>0</v>
      </c>
      <c r="C575" s="57">
        <f>【入力2】受講者名簿!C575</f>
        <v>0</v>
      </c>
      <c r="D575" s="57">
        <f>【入力2】受講者名簿!E575</f>
        <v>0</v>
      </c>
      <c r="E575" s="57">
        <f>【入力2】受講者名簿!F575</f>
        <v>0</v>
      </c>
      <c r="F575" s="1" t="str">
        <f>DBCS(【入力2】受講者名簿!G575)</f>
        <v/>
      </c>
      <c r="G575" s="1" t="str">
        <f>DBCS(【入力2】受講者名簿!H575)</f>
        <v/>
      </c>
      <c r="H575" s="1" t="str">
        <f>ASC(【入力2】受講者名簿!I575)</f>
        <v/>
      </c>
      <c r="I575" s="1" t="str">
        <f>ASC(【入力2】受講者名簿!J575)</f>
        <v/>
      </c>
      <c r="J575" s="1" t="str">
        <f>ASC(【入力2】受講者名簿!K575)</f>
        <v/>
      </c>
      <c r="K575" s="1" t="str">
        <f>ASC(【入力2】受講者名簿!L575)</f>
        <v/>
      </c>
      <c r="L575" s="1" t="str">
        <f>ASC(【入力2】受講者名簿!M575)</f>
        <v/>
      </c>
      <c r="M575" s="1" t="str">
        <f>ASC(【入力2】受講者名簿!N575)</f>
        <v/>
      </c>
      <c r="N575" s="1" t="str">
        <f>ASC(【入力2】受講者名簿!O575)</f>
        <v/>
      </c>
      <c r="O575" s="1" t="str">
        <f>ASC(【入力2】受講者名簿!P575)</f>
        <v/>
      </c>
      <c r="P575" s="57">
        <f>【入力2】受講者名簿!Q575</f>
        <v>0</v>
      </c>
      <c r="Q575" s="57">
        <f>【入力2】受講者名簿!R575</f>
        <v>0</v>
      </c>
      <c r="R575" s="57">
        <f>【入力2】受講者名簿!S575</f>
        <v>0</v>
      </c>
      <c r="S575" s="57">
        <f>【入力2】受講者名簿!T575</f>
        <v>0</v>
      </c>
      <c r="T575" s="57">
        <f>【入力2】受講者名簿!U575</f>
        <v>0</v>
      </c>
      <c r="U575" s="57">
        <f>【入力2】受講者名簿!V575</f>
        <v>0</v>
      </c>
      <c r="V575" s="57">
        <f>【入力2】受講者名簿!W575</f>
        <v>0</v>
      </c>
      <c r="W575" s="57">
        <f>【入力2】受講者名簿!X575</f>
        <v>0</v>
      </c>
      <c r="X575" s="57">
        <f>【入力2】受講者名簿!Y575</f>
        <v>0</v>
      </c>
      <c r="Y575" s="57">
        <f>【入力2】受講者名簿!Z575</f>
        <v>0</v>
      </c>
    </row>
    <row r="576" spans="1:25" ht="24.75" customHeight="1" x14ac:dyDescent="0.2">
      <c r="A576" s="57">
        <f>【入力2】受講者名簿!A576</f>
        <v>0</v>
      </c>
      <c r="B576" s="57">
        <f>【入力2】受講者名簿!B576</f>
        <v>0</v>
      </c>
      <c r="C576" s="57">
        <f>【入力2】受講者名簿!C576</f>
        <v>0</v>
      </c>
      <c r="D576" s="57">
        <f>【入力2】受講者名簿!E576</f>
        <v>0</v>
      </c>
      <c r="E576" s="57">
        <f>【入力2】受講者名簿!F576</f>
        <v>0</v>
      </c>
      <c r="F576" s="1" t="str">
        <f>DBCS(【入力2】受講者名簿!G576)</f>
        <v/>
      </c>
      <c r="G576" s="1" t="str">
        <f>DBCS(【入力2】受講者名簿!H576)</f>
        <v/>
      </c>
      <c r="H576" s="1" t="str">
        <f>ASC(【入力2】受講者名簿!I576)</f>
        <v/>
      </c>
      <c r="I576" s="1" t="str">
        <f>ASC(【入力2】受講者名簿!J576)</f>
        <v/>
      </c>
      <c r="J576" s="1" t="str">
        <f>ASC(【入力2】受講者名簿!K576)</f>
        <v/>
      </c>
      <c r="K576" s="1" t="str">
        <f>ASC(【入力2】受講者名簿!L576)</f>
        <v/>
      </c>
      <c r="L576" s="1" t="str">
        <f>ASC(【入力2】受講者名簿!M576)</f>
        <v/>
      </c>
      <c r="M576" s="1" t="str">
        <f>ASC(【入力2】受講者名簿!N576)</f>
        <v/>
      </c>
      <c r="N576" s="1" t="str">
        <f>ASC(【入力2】受講者名簿!O576)</f>
        <v/>
      </c>
      <c r="O576" s="1" t="str">
        <f>ASC(【入力2】受講者名簿!P576)</f>
        <v/>
      </c>
      <c r="P576" s="57">
        <f>【入力2】受講者名簿!Q576</f>
        <v>0</v>
      </c>
      <c r="Q576" s="57">
        <f>【入力2】受講者名簿!R576</f>
        <v>0</v>
      </c>
      <c r="R576" s="57">
        <f>【入力2】受講者名簿!S576</f>
        <v>0</v>
      </c>
      <c r="S576" s="57">
        <f>【入力2】受講者名簿!T576</f>
        <v>0</v>
      </c>
      <c r="T576" s="57">
        <f>【入力2】受講者名簿!U576</f>
        <v>0</v>
      </c>
      <c r="U576" s="57">
        <f>【入力2】受講者名簿!V576</f>
        <v>0</v>
      </c>
      <c r="V576" s="57">
        <f>【入力2】受講者名簿!W576</f>
        <v>0</v>
      </c>
      <c r="W576" s="57">
        <f>【入力2】受講者名簿!X576</f>
        <v>0</v>
      </c>
      <c r="X576" s="57">
        <f>【入力2】受講者名簿!Y576</f>
        <v>0</v>
      </c>
      <c r="Y576" s="57">
        <f>【入力2】受講者名簿!Z576</f>
        <v>0</v>
      </c>
    </row>
    <row r="577" spans="1:25" ht="24.75" customHeight="1" x14ac:dyDescent="0.2">
      <c r="A577" s="57">
        <f>【入力2】受講者名簿!A577</f>
        <v>0</v>
      </c>
      <c r="B577" s="57">
        <f>【入力2】受講者名簿!B577</f>
        <v>0</v>
      </c>
      <c r="C577" s="57">
        <f>【入力2】受講者名簿!C577</f>
        <v>0</v>
      </c>
      <c r="D577" s="57">
        <f>【入力2】受講者名簿!E577</f>
        <v>0</v>
      </c>
      <c r="E577" s="57">
        <f>【入力2】受講者名簿!F577</f>
        <v>0</v>
      </c>
      <c r="F577" s="1" t="str">
        <f>DBCS(【入力2】受講者名簿!G577)</f>
        <v/>
      </c>
      <c r="G577" s="1" t="str">
        <f>DBCS(【入力2】受講者名簿!H577)</f>
        <v/>
      </c>
      <c r="H577" s="1" t="str">
        <f>ASC(【入力2】受講者名簿!I577)</f>
        <v/>
      </c>
      <c r="I577" s="1" t="str">
        <f>ASC(【入力2】受講者名簿!J577)</f>
        <v/>
      </c>
      <c r="J577" s="1" t="str">
        <f>ASC(【入力2】受講者名簿!K577)</f>
        <v/>
      </c>
      <c r="K577" s="1" t="str">
        <f>ASC(【入力2】受講者名簿!L577)</f>
        <v/>
      </c>
      <c r="L577" s="1" t="str">
        <f>ASC(【入力2】受講者名簿!M577)</f>
        <v/>
      </c>
      <c r="M577" s="1" t="str">
        <f>ASC(【入力2】受講者名簿!N577)</f>
        <v/>
      </c>
      <c r="N577" s="1" t="str">
        <f>ASC(【入力2】受講者名簿!O577)</f>
        <v/>
      </c>
      <c r="O577" s="1" t="str">
        <f>ASC(【入力2】受講者名簿!P577)</f>
        <v/>
      </c>
      <c r="P577" s="57">
        <f>【入力2】受講者名簿!Q577</f>
        <v>0</v>
      </c>
      <c r="Q577" s="57">
        <f>【入力2】受講者名簿!R577</f>
        <v>0</v>
      </c>
      <c r="R577" s="57">
        <f>【入力2】受講者名簿!S577</f>
        <v>0</v>
      </c>
      <c r="S577" s="57">
        <f>【入力2】受講者名簿!T577</f>
        <v>0</v>
      </c>
      <c r="T577" s="57">
        <f>【入力2】受講者名簿!U577</f>
        <v>0</v>
      </c>
      <c r="U577" s="57">
        <f>【入力2】受講者名簿!V577</f>
        <v>0</v>
      </c>
      <c r="V577" s="57">
        <f>【入力2】受講者名簿!W577</f>
        <v>0</v>
      </c>
      <c r="W577" s="57">
        <f>【入力2】受講者名簿!X577</f>
        <v>0</v>
      </c>
      <c r="X577" s="57">
        <f>【入力2】受講者名簿!Y577</f>
        <v>0</v>
      </c>
      <c r="Y577" s="57">
        <f>【入力2】受講者名簿!Z577</f>
        <v>0</v>
      </c>
    </row>
    <row r="578" spans="1:25" ht="24.75" customHeight="1" x14ac:dyDescent="0.2">
      <c r="A578" s="57">
        <f>【入力2】受講者名簿!A578</f>
        <v>0</v>
      </c>
      <c r="B578" s="57">
        <f>【入力2】受講者名簿!B578</f>
        <v>0</v>
      </c>
      <c r="C578" s="57">
        <f>【入力2】受講者名簿!C578</f>
        <v>0</v>
      </c>
      <c r="D578" s="57">
        <f>【入力2】受講者名簿!E578</f>
        <v>0</v>
      </c>
      <c r="E578" s="57">
        <f>【入力2】受講者名簿!F578</f>
        <v>0</v>
      </c>
      <c r="F578" s="1" t="str">
        <f>DBCS(【入力2】受講者名簿!G578)</f>
        <v/>
      </c>
      <c r="G578" s="1" t="str">
        <f>DBCS(【入力2】受講者名簿!H578)</f>
        <v/>
      </c>
      <c r="H578" s="1" t="str">
        <f>ASC(【入力2】受講者名簿!I578)</f>
        <v/>
      </c>
      <c r="I578" s="1" t="str">
        <f>ASC(【入力2】受講者名簿!J578)</f>
        <v/>
      </c>
      <c r="J578" s="1" t="str">
        <f>ASC(【入力2】受講者名簿!K578)</f>
        <v/>
      </c>
      <c r="K578" s="1" t="str">
        <f>ASC(【入力2】受講者名簿!L578)</f>
        <v/>
      </c>
      <c r="L578" s="1" t="str">
        <f>ASC(【入力2】受講者名簿!M578)</f>
        <v/>
      </c>
      <c r="M578" s="1" t="str">
        <f>ASC(【入力2】受講者名簿!N578)</f>
        <v/>
      </c>
      <c r="N578" s="1" t="str">
        <f>ASC(【入力2】受講者名簿!O578)</f>
        <v/>
      </c>
      <c r="O578" s="1" t="str">
        <f>ASC(【入力2】受講者名簿!P578)</f>
        <v/>
      </c>
      <c r="P578" s="57">
        <f>【入力2】受講者名簿!Q578</f>
        <v>0</v>
      </c>
      <c r="Q578" s="57">
        <f>【入力2】受講者名簿!R578</f>
        <v>0</v>
      </c>
      <c r="R578" s="57">
        <f>【入力2】受講者名簿!S578</f>
        <v>0</v>
      </c>
      <c r="S578" s="57">
        <f>【入力2】受講者名簿!T578</f>
        <v>0</v>
      </c>
      <c r="T578" s="57">
        <f>【入力2】受講者名簿!U578</f>
        <v>0</v>
      </c>
      <c r="U578" s="57">
        <f>【入力2】受講者名簿!V578</f>
        <v>0</v>
      </c>
      <c r="V578" s="57">
        <f>【入力2】受講者名簿!W578</f>
        <v>0</v>
      </c>
      <c r="W578" s="57">
        <f>【入力2】受講者名簿!X578</f>
        <v>0</v>
      </c>
      <c r="X578" s="57">
        <f>【入力2】受講者名簿!Y578</f>
        <v>0</v>
      </c>
      <c r="Y578" s="57">
        <f>【入力2】受講者名簿!Z578</f>
        <v>0</v>
      </c>
    </row>
    <row r="579" spans="1:25" ht="24.75" customHeight="1" x14ac:dyDescent="0.2">
      <c r="A579" s="57">
        <f>【入力2】受講者名簿!A579</f>
        <v>0</v>
      </c>
      <c r="B579" s="57">
        <f>【入力2】受講者名簿!B579</f>
        <v>0</v>
      </c>
      <c r="C579" s="57">
        <f>【入力2】受講者名簿!C579</f>
        <v>0</v>
      </c>
      <c r="D579" s="57">
        <f>【入力2】受講者名簿!E579</f>
        <v>0</v>
      </c>
      <c r="E579" s="57">
        <f>【入力2】受講者名簿!F579</f>
        <v>0</v>
      </c>
      <c r="F579" s="1" t="str">
        <f>DBCS(【入力2】受講者名簿!G579)</f>
        <v/>
      </c>
      <c r="G579" s="1" t="str">
        <f>DBCS(【入力2】受講者名簿!H579)</f>
        <v/>
      </c>
      <c r="H579" s="1" t="str">
        <f>ASC(【入力2】受講者名簿!I579)</f>
        <v/>
      </c>
      <c r="I579" s="1" t="str">
        <f>ASC(【入力2】受講者名簿!J579)</f>
        <v/>
      </c>
      <c r="J579" s="1" t="str">
        <f>ASC(【入力2】受講者名簿!K579)</f>
        <v/>
      </c>
      <c r="K579" s="1" t="str">
        <f>ASC(【入力2】受講者名簿!L579)</f>
        <v/>
      </c>
      <c r="L579" s="1" t="str">
        <f>ASC(【入力2】受講者名簿!M579)</f>
        <v/>
      </c>
      <c r="M579" s="1" t="str">
        <f>ASC(【入力2】受講者名簿!N579)</f>
        <v/>
      </c>
      <c r="N579" s="1" t="str">
        <f>ASC(【入力2】受講者名簿!O579)</f>
        <v/>
      </c>
      <c r="O579" s="1" t="str">
        <f>ASC(【入力2】受講者名簿!P579)</f>
        <v/>
      </c>
      <c r="P579" s="57">
        <f>【入力2】受講者名簿!Q579</f>
        <v>0</v>
      </c>
      <c r="Q579" s="57">
        <f>【入力2】受講者名簿!R579</f>
        <v>0</v>
      </c>
      <c r="R579" s="57">
        <f>【入力2】受講者名簿!S579</f>
        <v>0</v>
      </c>
      <c r="S579" s="57">
        <f>【入力2】受講者名簿!T579</f>
        <v>0</v>
      </c>
      <c r="T579" s="57">
        <f>【入力2】受講者名簿!U579</f>
        <v>0</v>
      </c>
      <c r="U579" s="57">
        <f>【入力2】受講者名簿!V579</f>
        <v>0</v>
      </c>
      <c r="V579" s="57">
        <f>【入力2】受講者名簿!W579</f>
        <v>0</v>
      </c>
      <c r="W579" s="57">
        <f>【入力2】受講者名簿!X579</f>
        <v>0</v>
      </c>
      <c r="X579" s="57">
        <f>【入力2】受講者名簿!Y579</f>
        <v>0</v>
      </c>
      <c r="Y579" s="57">
        <f>【入力2】受講者名簿!Z579</f>
        <v>0</v>
      </c>
    </row>
    <row r="580" spans="1:25" ht="24.75" customHeight="1" x14ac:dyDescent="0.2">
      <c r="A580" s="57">
        <f>【入力2】受講者名簿!A580</f>
        <v>0</v>
      </c>
      <c r="B580" s="57">
        <f>【入力2】受講者名簿!B580</f>
        <v>0</v>
      </c>
      <c r="C580" s="57">
        <f>【入力2】受講者名簿!C580</f>
        <v>0</v>
      </c>
      <c r="D580" s="57">
        <f>【入力2】受講者名簿!E580</f>
        <v>0</v>
      </c>
      <c r="E580" s="57">
        <f>【入力2】受講者名簿!F580</f>
        <v>0</v>
      </c>
      <c r="F580" s="1" t="str">
        <f>DBCS(【入力2】受講者名簿!G580)</f>
        <v/>
      </c>
      <c r="G580" s="1" t="str">
        <f>DBCS(【入力2】受講者名簿!H580)</f>
        <v/>
      </c>
      <c r="H580" s="1" t="str">
        <f>ASC(【入力2】受講者名簿!I580)</f>
        <v/>
      </c>
      <c r="I580" s="1" t="str">
        <f>ASC(【入力2】受講者名簿!J580)</f>
        <v/>
      </c>
      <c r="J580" s="1" t="str">
        <f>ASC(【入力2】受講者名簿!K580)</f>
        <v/>
      </c>
      <c r="K580" s="1" t="str">
        <f>ASC(【入力2】受講者名簿!L580)</f>
        <v/>
      </c>
      <c r="L580" s="1" t="str">
        <f>ASC(【入力2】受講者名簿!M580)</f>
        <v/>
      </c>
      <c r="M580" s="1" t="str">
        <f>ASC(【入力2】受講者名簿!N580)</f>
        <v/>
      </c>
      <c r="N580" s="1" t="str">
        <f>ASC(【入力2】受講者名簿!O580)</f>
        <v/>
      </c>
      <c r="O580" s="1" t="str">
        <f>ASC(【入力2】受講者名簿!P580)</f>
        <v/>
      </c>
      <c r="P580" s="57">
        <f>【入力2】受講者名簿!Q580</f>
        <v>0</v>
      </c>
      <c r="Q580" s="57">
        <f>【入力2】受講者名簿!R580</f>
        <v>0</v>
      </c>
      <c r="R580" s="57">
        <f>【入力2】受講者名簿!S580</f>
        <v>0</v>
      </c>
      <c r="S580" s="57">
        <f>【入力2】受講者名簿!T580</f>
        <v>0</v>
      </c>
      <c r="T580" s="57">
        <f>【入力2】受講者名簿!U580</f>
        <v>0</v>
      </c>
      <c r="U580" s="57">
        <f>【入力2】受講者名簿!V580</f>
        <v>0</v>
      </c>
      <c r="V580" s="57">
        <f>【入力2】受講者名簿!W580</f>
        <v>0</v>
      </c>
      <c r="W580" s="57">
        <f>【入力2】受講者名簿!X580</f>
        <v>0</v>
      </c>
      <c r="X580" s="57">
        <f>【入力2】受講者名簿!Y580</f>
        <v>0</v>
      </c>
      <c r="Y580" s="57">
        <f>【入力2】受講者名簿!Z580</f>
        <v>0</v>
      </c>
    </row>
    <row r="581" spans="1:25" ht="24.75" customHeight="1" x14ac:dyDescent="0.2">
      <c r="A581" s="57">
        <f>【入力2】受講者名簿!A581</f>
        <v>0</v>
      </c>
      <c r="B581" s="57">
        <f>【入力2】受講者名簿!B581</f>
        <v>0</v>
      </c>
      <c r="C581" s="57">
        <f>【入力2】受講者名簿!C581</f>
        <v>0</v>
      </c>
      <c r="D581" s="57">
        <f>【入力2】受講者名簿!E581</f>
        <v>0</v>
      </c>
      <c r="E581" s="57">
        <f>【入力2】受講者名簿!F581</f>
        <v>0</v>
      </c>
      <c r="F581" s="1" t="str">
        <f>DBCS(【入力2】受講者名簿!G581)</f>
        <v/>
      </c>
      <c r="G581" s="1" t="str">
        <f>DBCS(【入力2】受講者名簿!H581)</f>
        <v/>
      </c>
      <c r="H581" s="1" t="str">
        <f>ASC(【入力2】受講者名簿!I581)</f>
        <v/>
      </c>
      <c r="I581" s="1" t="str">
        <f>ASC(【入力2】受講者名簿!J581)</f>
        <v/>
      </c>
      <c r="J581" s="1" t="str">
        <f>ASC(【入力2】受講者名簿!K581)</f>
        <v/>
      </c>
      <c r="K581" s="1" t="str">
        <f>ASC(【入力2】受講者名簿!L581)</f>
        <v/>
      </c>
      <c r="L581" s="1" t="str">
        <f>ASC(【入力2】受講者名簿!M581)</f>
        <v/>
      </c>
      <c r="M581" s="1" t="str">
        <f>ASC(【入力2】受講者名簿!N581)</f>
        <v/>
      </c>
      <c r="N581" s="1" t="str">
        <f>ASC(【入力2】受講者名簿!O581)</f>
        <v/>
      </c>
      <c r="O581" s="1" t="str">
        <f>ASC(【入力2】受講者名簿!P581)</f>
        <v/>
      </c>
      <c r="P581" s="57">
        <f>【入力2】受講者名簿!Q581</f>
        <v>0</v>
      </c>
      <c r="Q581" s="57">
        <f>【入力2】受講者名簿!R581</f>
        <v>0</v>
      </c>
      <c r="R581" s="57">
        <f>【入力2】受講者名簿!S581</f>
        <v>0</v>
      </c>
      <c r="S581" s="57">
        <f>【入力2】受講者名簿!T581</f>
        <v>0</v>
      </c>
      <c r="T581" s="57">
        <f>【入力2】受講者名簿!U581</f>
        <v>0</v>
      </c>
      <c r="U581" s="57">
        <f>【入力2】受講者名簿!V581</f>
        <v>0</v>
      </c>
      <c r="V581" s="57">
        <f>【入力2】受講者名簿!W581</f>
        <v>0</v>
      </c>
      <c r="W581" s="57">
        <f>【入力2】受講者名簿!X581</f>
        <v>0</v>
      </c>
      <c r="X581" s="57">
        <f>【入力2】受講者名簿!Y581</f>
        <v>0</v>
      </c>
      <c r="Y581" s="57">
        <f>【入力2】受講者名簿!Z581</f>
        <v>0</v>
      </c>
    </row>
    <row r="582" spans="1:25" ht="24.75" customHeight="1" x14ac:dyDescent="0.2">
      <c r="A582" s="57">
        <f>【入力2】受講者名簿!A582</f>
        <v>0</v>
      </c>
      <c r="B582" s="57">
        <f>【入力2】受講者名簿!B582</f>
        <v>0</v>
      </c>
      <c r="C582" s="57">
        <f>【入力2】受講者名簿!C582</f>
        <v>0</v>
      </c>
      <c r="D582" s="57">
        <f>【入力2】受講者名簿!E582</f>
        <v>0</v>
      </c>
      <c r="E582" s="57">
        <f>【入力2】受講者名簿!F582</f>
        <v>0</v>
      </c>
      <c r="F582" s="1" t="str">
        <f>DBCS(【入力2】受講者名簿!G582)</f>
        <v/>
      </c>
      <c r="G582" s="1" t="str">
        <f>DBCS(【入力2】受講者名簿!H582)</f>
        <v/>
      </c>
      <c r="H582" s="1" t="str">
        <f>ASC(【入力2】受講者名簿!I582)</f>
        <v/>
      </c>
      <c r="I582" s="1" t="str">
        <f>ASC(【入力2】受講者名簿!J582)</f>
        <v/>
      </c>
      <c r="J582" s="1" t="str">
        <f>ASC(【入力2】受講者名簿!K582)</f>
        <v/>
      </c>
      <c r="K582" s="1" t="str">
        <f>ASC(【入力2】受講者名簿!L582)</f>
        <v/>
      </c>
      <c r="L582" s="1" t="str">
        <f>ASC(【入力2】受講者名簿!M582)</f>
        <v/>
      </c>
      <c r="M582" s="1" t="str">
        <f>ASC(【入力2】受講者名簿!N582)</f>
        <v/>
      </c>
      <c r="N582" s="1" t="str">
        <f>ASC(【入力2】受講者名簿!O582)</f>
        <v/>
      </c>
      <c r="O582" s="1" t="str">
        <f>ASC(【入力2】受講者名簿!P582)</f>
        <v/>
      </c>
      <c r="P582" s="57">
        <f>【入力2】受講者名簿!Q582</f>
        <v>0</v>
      </c>
      <c r="Q582" s="57">
        <f>【入力2】受講者名簿!R582</f>
        <v>0</v>
      </c>
      <c r="R582" s="57">
        <f>【入力2】受講者名簿!S582</f>
        <v>0</v>
      </c>
      <c r="S582" s="57">
        <f>【入力2】受講者名簿!T582</f>
        <v>0</v>
      </c>
      <c r="T582" s="57">
        <f>【入力2】受講者名簿!U582</f>
        <v>0</v>
      </c>
      <c r="U582" s="57">
        <f>【入力2】受講者名簿!V582</f>
        <v>0</v>
      </c>
      <c r="V582" s="57">
        <f>【入力2】受講者名簿!W582</f>
        <v>0</v>
      </c>
      <c r="W582" s="57">
        <f>【入力2】受講者名簿!X582</f>
        <v>0</v>
      </c>
      <c r="X582" s="57">
        <f>【入力2】受講者名簿!Y582</f>
        <v>0</v>
      </c>
      <c r="Y582" s="57">
        <f>【入力2】受講者名簿!Z582</f>
        <v>0</v>
      </c>
    </row>
    <row r="583" spans="1:25" ht="24.75" customHeight="1" x14ac:dyDescent="0.2">
      <c r="A583" s="57">
        <f>【入力2】受講者名簿!A583</f>
        <v>0</v>
      </c>
      <c r="B583" s="57">
        <f>【入力2】受講者名簿!B583</f>
        <v>0</v>
      </c>
      <c r="C583" s="57">
        <f>【入力2】受講者名簿!C583</f>
        <v>0</v>
      </c>
      <c r="D583" s="57">
        <f>【入力2】受講者名簿!E583</f>
        <v>0</v>
      </c>
      <c r="E583" s="57">
        <f>【入力2】受講者名簿!F583</f>
        <v>0</v>
      </c>
      <c r="F583" s="1" t="str">
        <f>DBCS(【入力2】受講者名簿!G583)</f>
        <v/>
      </c>
      <c r="G583" s="1" t="str">
        <f>DBCS(【入力2】受講者名簿!H583)</f>
        <v/>
      </c>
      <c r="H583" s="1" t="str">
        <f>ASC(【入力2】受講者名簿!I583)</f>
        <v/>
      </c>
      <c r="I583" s="1" t="str">
        <f>ASC(【入力2】受講者名簿!J583)</f>
        <v/>
      </c>
      <c r="J583" s="1" t="str">
        <f>ASC(【入力2】受講者名簿!K583)</f>
        <v/>
      </c>
      <c r="K583" s="1" t="str">
        <f>ASC(【入力2】受講者名簿!L583)</f>
        <v/>
      </c>
      <c r="L583" s="1" t="str">
        <f>ASC(【入力2】受講者名簿!M583)</f>
        <v/>
      </c>
      <c r="M583" s="1" t="str">
        <f>ASC(【入力2】受講者名簿!N583)</f>
        <v/>
      </c>
      <c r="N583" s="1" t="str">
        <f>ASC(【入力2】受講者名簿!O583)</f>
        <v/>
      </c>
      <c r="O583" s="1" t="str">
        <f>ASC(【入力2】受講者名簿!P583)</f>
        <v/>
      </c>
      <c r="P583" s="57">
        <f>【入力2】受講者名簿!Q583</f>
        <v>0</v>
      </c>
      <c r="Q583" s="57">
        <f>【入力2】受講者名簿!R583</f>
        <v>0</v>
      </c>
      <c r="R583" s="57">
        <f>【入力2】受講者名簿!S583</f>
        <v>0</v>
      </c>
      <c r="S583" s="57">
        <f>【入力2】受講者名簿!T583</f>
        <v>0</v>
      </c>
      <c r="T583" s="57">
        <f>【入力2】受講者名簿!U583</f>
        <v>0</v>
      </c>
      <c r="U583" s="57">
        <f>【入力2】受講者名簿!V583</f>
        <v>0</v>
      </c>
      <c r="V583" s="57">
        <f>【入力2】受講者名簿!W583</f>
        <v>0</v>
      </c>
      <c r="W583" s="57">
        <f>【入力2】受講者名簿!X583</f>
        <v>0</v>
      </c>
      <c r="X583" s="57">
        <f>【入力2】受講者名簿!Y583</f>
        <v>0</v>
      </c>
      <c r="Y583" s="57">
        <f>【入力2】受講者名簿!Z583</f>
        <v>0</v>
      </c>
    </row>
    <row r="584" spans="1:25" ht="24.75" customHeight="1" x14ac:dyDescent="0.2">
      <c r="A584" s="57">
        <f>【入力2】受講者名簿!A584</f>
        <v>0</v>
      </c>
      <c r="B584" s="57">
        <f>【入力2】受講者名簿!B584</f>
        <v>0</v>
      </c>
      <c r="C584" s="57">
        <f>【入力2】受講者名簿!C584</f>
        <v>0</v>
      </c>
      <c r="D584" s="57">
        <f>【入力2】受講者名簿!E584</f>
        <v>0</v>
      </c>
      <c r="E584" s="57">
        <f>【入力2】受講者名簿!F584</f>
        <v>0</v>
      </c>
      <c r="F584" s="1" t="str">
        <f>DBCS(【入力2】受講者名簿!G584)</f>
        <v/>
      </c>
      <c r="G584" s="1" t="str">
        <f>DBCS(【入力2】受講者名簿!H584)</f>
        <v/>
      </c>
      <c r="H584" s="1" t="str">
        <f>ASC(【入力2】受講者名簿!I584)</f>
        <v/>
      </c>
      <c r="I584" s="1" t="str">
        <f>ASC(【入力2】受講者名簿!J584)</f>
        <v/>
      </c>
      <c r="J584" s="1" t="str">
        <f>ASC(【入力2】受講者名簿!K584)</f>
        <v/>
      </c>
      <c r="K584" s="1" t="str">
        <f>ASC(【入力2】受講者名簿!L584)</f>
        <v/>
      </c>
      <c r="L584" s="1" t="str">
        <f>ASC(【入力2】受講者名簿!M584)</f>
        <v/>
      </c>
      <c r="M584" s="1" t="str">
        <f>ASC(【入力2】受講者名簿!N584)</f>
        <v/>
      </c>
      <c r="N584" s="1" t="str">
        <f>ASC(【入力2】受講者名簿!O584)</f>
        <v/>
      </c>
      <c r="O584" s="1" t="str">
        <f>ASC(【入力2】受講者名簿!P584)</f>
        <v/>
      </c>
      <c r="P584" s="57">
        <f>【入力2】受講者名簿!Q584</f>
        <v>0</v>
      </c>
      <c r="Q584" s="57">
        <f>【入力2】受講者名簿!R584</f>
        <v>0</v>
      </c>
      <c r="R584" s="57">
        <f>【入力2】受講者名簿!S584</f>
        <v>0</v>
      </c>
      <c r="S584" s="57">
        <f>【入力2】受講者名簿!T584</f>
        <v>0</v>
      </c>
      <c r="T584" s="57">
        <f>【入力2】受講者名簿!U584</f>
        <v>0</v>
      </c>
      <c r="U584" s="57">
        <f>【入力2】受講者名簿!V584</f>
        <v>0</v>
      </c>
      <c r="V584" s="57">
        <f>【入力2】受講者名簿!W584</f>
        <v>0</v>
      </c>
      <c r="W584" s="57">
        <f>【入力2】受講者名簿!X584</f>
        <v>0</v>
      </c>
      <c r="X584" s="57">
        <f>【入力2】受講者名簿!Y584</f>
        <v>0</v>
      </c>
      <c r="Y584" s="57">
        <f>【入力2】受講者名簿!Z584</f>
        <v>0</v>
      </c>
    </row>
    <row r="585" spans="1:25" ht="24.75" customHeight="1" x14ac:dyDescent="0.2">
      <c r="A585" s="57">
        <f>【入力2】受講者名簿!A585</f>
        <v>0</v>
      </c>
      <c r="B585" s="57">
        <f>【入力2】受講者名簿!B585</f>
        <v>0</v>
      </c>
      <c r="C585" s="57">
        <f>【入力2】受講者名簿!C585</f>
        <v>0</v>
      </c>
      <c r="D585" s="57">
        <f>【入力2】受講者名簿!E585</f>
        <v>0</v>
      </c>
      <c r="E585" s="57">
        <f>【入力2】受講者名簿!F585</f>
        <v>0</v>
      </c>
      <c r="F585" s="1" t="str">
        <f>DBCS(【入力2】受講者名簿!G585)</f>
        <v/>
      </c>
      <c r="G585" s="1" t="str">
        <f>DBCS(【入力2】受講者名簿!H585)</f>
        <v/>
      </c>
      <c r="H585" s="1" t="str">
        <f>ASC(【入力2】受講者名簿!I585)</f>
        <v/>
      </c>
      <c r="I585" s="1" t="str">
        <f>ASC(【入力2】受講者名簿!J585)</f>
        <v/>
      </c>
      <c r="J585" s="1" t="str">
        <f>ASC(【入力2】受講者名簿!K585)</f>
        <v/>
      </c>
      <c r="K585" s="1" t="str">
        <f>ASC(【入力2】受講者名簿!L585)</f>
        <v/>
      </c>
      <c r="L585" s="1" t="str">
        <f>ASC(【入力2】受講者名簿!M585)</f>
        <v/>
      </c>
      <c r="M585" s="1" t="str">
        <f>ASC(【入力2】受講者名簿!N585)</f>
        <v/>
      </c>
      <c r="N585" s="1" t="str">
        <f>ASC(【入力2】受講者名簿!O585)</f>
        <v/>
      </c>
      <c r="O585" s="1" t="str">
        <f>ASC(【入力2】受講者名簿!P585)</f>
        <v/>
      </c>
      <c r="P585" s="57">
        <f>【入力2】受講者名簿!Q585</f>
        <v>0</v>
      </c>
      <c r="Q585" s="57">
        <f>【入力2】受講者名簿!R585</f>
        <v>0</v>
      </c>
      <c r="R585" s="57">
        <f>【入力2】受講者名簿!S585</f>
        <v>0</v>
      </c>
      <c r="S585" s="57">
        <f>【入力2】受講者名簿!T585</f>
        <v>0</v>
      </c>
      <c r="T585" s="57">
        <f>【入力2】受講者名簿!U585</f>
        <v>0</v>
      </c>
      <c r="U585" s="57">
        <f>【入力2】受講者名簿!V585</f>
        <v>0</v>
      </c>
      <c r="V585" s="57">
        <f>【入力2】受講者名簿!W585</f>
        <v>0</v>
      </c>
      <c r="W585" s="57">
        <f>【入力2】受講者名簿!X585</f>
        <v>0</v>
      </c>
      <c r="X585" s="57">
        <f>【入力2】受講者名簿!Y585</f>
        <v>0</v>
      </c>
      <c r="Y585" s="57">
        <f>【入力2】受講者名簿!Z585</f>
        <v>0</v>
      </c>
    </row>
    <row r="586" spans="1:25" ht="24.75" customHeight="1" x14ac:dyDescent="0.2">
      <c r="A586" s="57">
        <f>【入力2】受講者名簿!A586</f>
        <v>0</v>
      </c>
      <c r="B586" s="57">
        <f>【入力2】受講者名簿!B586</f>
        <v>0</v>
      </c>
      <c r="C586" s="57">
        <f>【入力2】受講者名簿!C586</f>
        <v>0</v>
      </c>
      <c r="D586" s="57">
        <f>【入力2】受講者名簿!E586</f>
        <v>0</v>
      </c>
      <c r="E586" s="57">
        <f>【入力2】受講者名簿!F586</f>
        <v>0</v>
      </c>
      <c r="F586" s="1" t="str">
        <f>DBCS(【入力2】受講者名簿!G586)</f>
        <v/>
      </c>
      <c r="G586" s="1" t="str">
        <f>DBCS(【入力2】受講者名簿!H586)</f>
        <v/>
      </c>
      <c r="H586" s="1" t="str">
        <f>ASC(【入力2】受講者名簿!I586)</f>
        <v/>
      </c>
      <c r="I586" s="1" t="str">
        <f>ASC(【入力2】受講者名簿!J586)</f>
        <v/>
      </c>
      <c r="J586" s="1" t="str">
        <f>ASC(【入力2】受講者名簿!K586)</f>
        <v/>
      </c>
      <c r="K586" s="1" t="str">
        <f>ASC(【入力2】受講者名簿!L586)</f>
        <v/>
      </c>
      <c r="L586" s="1" t="str">
        <f>ASC(【入力2】受講者名簿!M586)</f>
        <v/>
      </c>
      <c r="M586" s="1" t="str">
        <f>ASC(【入力2】受講者名簿!N586)</f>
        <v/>
      </c>
      <c r="N586" s="1" t="str">
        <f>ASC(【入力2】受講者名簿!O586)</f>
        <v/>
      </c>
      <c r="O586" s="1" t="str">
        <f>ASC(【入力2】受講者名簿!P586)</f>
        <v/>
      </c>
      <c r="P586" s="57">
        <f>【入力2】受講者名簿!Q586</f>
        <v>0</v>
      </c>
      <c r="Q586" s="57">
        <f>【入力2】受講者名簿!R586</f>
        <v>0</v>
      </c>
      <c r="R586" s="57">
        <f>【入力2】受講者名簿!S586</f>
        <v>0</v>
      </c>
      <c r="S586" s="57">
        <f>【入力2】受講者名簿!T586</f>
        <v>0</v>
      </c>
      <c r="T586" s="57">
        <f>【入力2】受講者名簿!U586</f>
        <v>0</v>
      </c>
      <c r="U586" s="57">
        <f>【入力2】受講者名簿!V586</f>
        <v>0</v>
      </c>
      <c r="V586" s="57">
        <f>【入力2】受講者名簿!W586</f>
        <v>0</v>
      </c>
      <c r="W586" s="57">
        <f>【入力2】受講者名簿!X586</f>
        <v>0</v>
      </c>
      <c r="X586" s="57">
        <f>【入力2】受講者名簿!Y586</f>
        <v>0</v>
      </c>
      <c r="Y586" s="57">
        <f>【入力2】受講者名簿!Z586</f>
        <v>0</v>
      </c>
    </row>
    <row r="587" spans="1:25" ht="24.75" customHeight="1" x14ac:dyDescent="0.2">
      <c r="A587" s="57">
        <f>【入力2】受講者名簿!A587</f>
        <v>0</v>
      </c>
      <c r="B587" s="57">
        <f>【入力2】受講者名簿!B587</f>
        <v>0</v>
      </c>
      <c r="C587" s="57">
        <f>【入力2】受講者名簿!C587</f>
        <v>0</v>
      </c>
      <c r="D587" s="57">
        <f>【入力2】受講者名簿!E587</f>
        <v>0</v>
      </c>
      <c r="E587" s="57">
        <f>【入力2】受講者名簿!F587</f>
        <v>0</v>
      </c>
      <c r="F587" s="1" t="str">
        <f>DBCS(【入力2】受講者名簿!G587)</f>
        <v/>
      </c>
      <c r="G587" s="1" t="str">
        <f>DBCS(【入力2】受講者名簿!H587)</f>
        <v/>
      </c>
      <c r="H587" s="1" t="str">
        <f>ASC(【入力2】受講者名簿!I587)</f>
        <v/>
      </c>
      <c r="I587" s="1" t="str">
        <f>ASC(【入力2】受講者名簿!J587)</f>
        <v/>
      </c>
      <c r="J587" s="1" t="str">
        <f>ASC(【入力2】受講者名簿!K587)</f>
        <v/>
      </c>
      <c r="K587" s="1" t="str">
        <f>ASC(【入力2】受講者名簿!L587)</f>
        <v/>
      </c>
      <c r="L587" s="1" t="str">
        <f>ASC(【入力2】受講者名簿!M587)</f>
        <v/>
      </c>
      <c r="M587" s="1" t="str">
        <f>ASC(【入力2】受講者名簿!N587)</f>
        <v/>
      </c>
      <c r="N587" s="1" t="str">
        <f>ASC(【入力2】受講者名簿!O587)</f>
        <v/>
      </c>
      <c r="O587" s="1" t="str">
        <f>ASC(【入力2】受講者名簿!P587)</f>
        <v/>
      </c>
      <c r="P587" s="57">
        <f>【入力2】受講者名簿!Q587</f>
        <v>0</v>
      </c>
      <c r="Q587" s="57">
        <f>【入力2】受講者名簿!R587</f>
        <v>0</v>
      </c>
      <c r="R587" s="57">
        <f>【入力2】受講者名簿!S587</f>
        <v>0</v>
      </c>
      <c r="S587" s="57">
        <f>【入力2】受講者名簿!T587</f>
        <v>0</v>
      </c>
      <c r="T587" s="57">
        <f>【入力2】受講者名簿!U587</f>
        <v>0</v>
      </c>
      <c r="U587" s="57">
        <f>【入力2】受講者名簿!V587</f>
        <v>0</v>
      </c>
      <c r="V587" s="57">
        <f>【入力2】受講者名簿!W587</f>
        <v>0</v>
      </c>
      <c r="W587" s="57">
        <f>【入力2】受講者名簿!X587</f>
        <v>0</v>
      </c>
      <c r="X587" s="57">
        <f>【入力2】受講者名簿!Y587</f>
        <v>0</v>
      </c>
      <c r="Y587" s="57">
        <f>【入力2】受講者名簿!Z587</f>
        <v>0</v>
      </c>
    </row>
    <row r="588" spans="1:25" ht="24.75" customHeight="1" x14ac:dyDescent="0.2">
      <c r="A588" s="57">
        <f>【入力2】受講者名簿!A588</f>
        <v>0</v>
      </c>
      <c r="B588" s="57">
        <f>【入力2】受講者名簿!B588</f>
        <v>0</v>
      </c>
      <c r="C588" s="57">
        <f>【入力2】受講者名簿!C588</f>
        <v>0</v>
      </c>
      <c r="D588" s="57">
        <f>【入力2】受講者名簿!E588</f>
        <v>0</v>
      </c>
      <c r="E588" s="57">
        <f>【入力2】受講者名簿!F588</f>
        <v>0</v>
      </c>
      <c r="F588" s="1" t="str">
        <f>DBCS(【入力2】受講者名簿!G588)</f>
        <v/>
      </c>
      <c r="G588" s="1" t="str">
        <f>DBCS(【入力2】受講者名簿!H588)</f>
        <v/>
      </c>
      <c r="H588" s="1" t="str">
        <f>ASC(【入力2】受講者名簿!I588)</f>
        <v/>
      </c>
      <c r="I588" s="1" t="str">
        <f>ASC(【入力2】受講者名簿!J588)</f>
        <v/>
      </c>
      <c r="J588" s="1" t="str">
        <f>ASC(【入力2】受講者名簿!K588)</f>
        <v/>
      </c>
      <c r="K588" s="1" t="str">
        <f>ASC(【入力2】受講者名簿!L588)</f>
        <v/>
      </c>
      <c r="L588" s="1" t="str">
        <f>ASC(【入力2】受講者名簿!M588)</f>
        <v/>
      </c>
      <c r="M588" s="1" t="str">
        <f>ASC(【入力2】受講者名簿!N588)</f>
        <v/>
      </c>
      <c r="N588" s="1" t="str">
        <f>ASC(【入力2】受講者名簿!O588)</f>
        <v/>
      </c>
      <c r="O588" s="1" t="str">
        <f>ASC(【入力2】受講者名簿!P588)</f>
        <v/>
      </c>
      <c r="P588" s="57">
        <f>【入力2】受講者名簿!Q588</f>
        <v>0</v>
      </c>
      <c r="Q588" s="57">
        <f>【入力2】受講者名簿!R588</f>
        <v>0</v>
      </c>
      <c r="R588" s="57">
        <f>【入力2】受講者名簿!S588</f>
        <v>0</v>
      </c>
      <c r="S588" s="57">
        <f>【入力2】受講者名簿!T588</f>
        <v>0</v>
      </c>
      <c r="T588" s="57">
        <f>【入力2】受講者名簿!U588</f>
        <v>0</v>
      </c>
      <c r="U588" s="57">
        <f>【入力2】受講者名簿!V588</f>
        <v>0</v>
      </c>
      <c r="V588" s="57">
        <f>【入力2】受講者名簿!W588</f>
        <v>0</v>
      </c>
      <c r="W588" s="57">
        <f>【入力2】受講者名簿!X588</f>
        <v>0</v>
      </c>
      <c r="X588" s="57">
        <f>【入力2】受講者名簿!Y588</f>
        <v>0</v>
      </c>
      <c r="Y588" s="57">
        <f>【入力2】受講者名簿!Z588</f>
        <v>0</v>
      </c>
    </row>
    <row r="589" spans="1:25" ht="24.75" customHeight="1" x14ac:dyDescent="0.2">
      <c r="A589" s="57">
        <f>【入力2】受講者名簿!A589</f>
        <v>0</v>
      </c>
      <c r="B589" s="57">
        <f>【入力2】受講者名簿!B589</f>
        <v>0</v>
      </c>
      <c r="C589" s="57">
        <f>【入力2】受講者名簿!C589</f>
        <v>0</v>
      </c>
      <c r="D589" s="57">
        <f>【入力2】受講者名簿!E589</f>
        <v>0</v>
      </c>
      <c r="E589" s="57">
        <f>【入力2】受講者名簿!F589</f>
        <v>0</v>
      </c>
      <c r="F589" s="1" t="str">
        <f>DBCS(【入力2】受講者名簿!G589)</f>
        <v/>
      </c>
      <c r="G589" s="1" t="str">
        <f>DBCS(【入力2】受講者名簿!H589)</f>
        <v/>
      </c>
      <c r="H589" s="1" t="str">
        <f>ASC(【入力2】受講者名簿!I589)</f>
        <v/>
      </c>
      <c r="I589" s="1" t="str">
        <f>ASC(【入力2】受講者名簿!J589)</f>
        <v/>
      </c>
      <c r="J589" s="1" t="str">
        <f>ASC(【入力2】受講者名簿!K589)</f>
        <v/>
      </c>
      <c r="K589" s="1" t="str">
        <f>ASC(【入力2】受講者名簿!L589)</f>
        <v/>
      </c>
      <c r="L589" s="1" t="str">
        <f>ASC(【入力2】受講者名簿!M589)</f>
        <v/>
      </c>
      <c r="M589" s="1" t="str">
        <f>ASC(【入力2】受講者名簿!N589)</f>
        <v/>
      </c>
      <c r="N589" s="1" t="str">
        <f>ASC(【入力2】受講者名簿!O589)</f>
        <v/>
      </c>
      <c r="O589" s="1" t="str">
        <f>ASC(【入力2】受講者名簿!P589)</f>
        <v/>
      </c>
      <c r="P589" s="57">
        <f>【入力2】受講者名簿!Q589</f>
        <v>0</v>
      </c>
      <c r="Q589" s="57">
        <f>【入力2】受講者名簿!R589</f>
        <v>0</v>
      </c>
      <c r="R589" s="57">
        <f>【入力2】受講者名簿!S589</f>
        <v>0</v>
      </c>
      <c r="S589" s="57">
        <f>【入力2】受講者名簿!T589</f>
        <v>0</v>
      </c>
      <c r="T589" s="57">
        <f>【入力2】受講者名簿!U589</f>
        <v>0</v>
      </c>
      <c r="U589" s="57">
        <f>【入力2】受講者名簿!V589</f>
        <v>0</v>
      </c>
      <c r="V589" s="57">
        <f>【入力2】受講者名簿!W589</f>
        <v>0</v>
      </c>
      <c r="W589" s="57">
        <f>【入力2】受講者名簿!X589</f>
        <v>0</v>
      </c>
      <c r="X589" s="57">
        <f>【入力2】受講者名簿!Y589</f>
        <v>0</v>
      </c>
      <c r="Y589" s="57">
        <f>【入力2】受講者名簿!Z589</f>
        <v>0</v>
      </c>
    </row>
    <row r="590" spans="1:25" ht="24.75" customHeight="1" x14ac:dyDescent="0.2">
      <c r="A590" s="57">
        <f>【入力2】受講者名簿!A590</f>
        <v>0</v>
      </c>
      <c r="B590" s="57">
        <f>【入力2】受講者名簿!B590</f>
        <v>0</v>
      </c>
      <c r="C590" s="57">
        <f>【入力2】受講者名簿!C590</f>
        <v>0</v>
      </c>
      <c r="D590" s="57">
        <f>【入力2】受講者名簿!E590</f>
        <v>0</v>
      </c>
      <c r="E590" s="57">
        <f>【入力2】受講者名簿!F590</f>
        <v>0</v>
      </c>
      <c r="F590" s="1" t="str">
        <f>DBCS(【入力2】受講者名簿!G590)</f>
        <v/>
      </c>
      <c r="G590" s="1" t="str">
        <f>DBCS(【入力2】受講者名簿!H590)</f>
        <v/>
      </c>
      <c r="H590" s="1" t="str">
        <f>ASC(【入力2】受講者名簿!I590)</f>
        <v/>
      </c>
      <c r="I590" s="1" t="str">
        <f>ASC(【入力2】受講者名簿!J590)</f>
        <v/>
      </c>
      <c r="J590" s="1" t="str">
        <f>ASC(【入力2】受講者名簿!K590)</f>
        <v/>
      </c>
      <c r="K590" s="1" t="str">
        <f>ASC(【入力2】受講者名簿!L590)</f>
        <v/>
      </c>
      <c r="L590" s="1" t="str">
        <f>ASC(【入力2】受講者名簿!M590)</f>
        <v/>
      </c>
      <c r="M590" s="1" t="str">
        <f>ASC(【入力2】受講者名簿!N590)</f>
        <v/>
      </c>
      <c r="N590" s="1" t="str">
        <f>ASC(【入力2】受講者名簿!O590)</f>
        <v/>
      </c>
      <c r="O590" s="1" t="str">
        <f>ASC(【入力2】受講者名簿!P590)</f>
        <v/>
      </c>
      <c r="P590" s="57">
        <f>【入力2】受講者名簿!Q590</f>
        <v>0</v>
      </c>
      <c r="Q590" s="57">
        <f>【入力2】受講者名簿!R590</f>
        <v>0</v>
      </c>
      <c r="R590" s="57">
        <f>【入力2】受講者名簿!S590</f>
        <v>0</v>
      </c>
      <c r="S590" s="57">
        <f>【入力2】受講者名簿!T590</f>
        <v>0</v>
      </c>
      <c r="T590" s="57">
        <f>【入力2】受講者名簿!U590</f>
        <v>0</v>
      </c>
      <c r="U590" s="57">
        <f>【入力2】受講者名簿!V590</f>
        <v>0</v>
      </c>
      <c r="V590" s="57">
        <f>【入力2】受講者名簿!W590</f>
        <v>0</v>
      </c>
      <c r="W590" s="57">
        <f>【入力2】受講者名簿!X590</f>
        <v>0</v>
      </c>
      <c r="X590" s="57">
        <f>【入力2】受講者名簿!Y590</f>
        <v>0</v>
      </c>
      <c r="Y590" s="57">
        <f>【入力2】受講者名簿!Z590</f>
        <v>0</v>
      </c>
    </row>
    <row r="591" spans="1:25" ht="24.75" customHeight="1" x14ac:dyDescent="0.2">
      <c r="A591" s="57">
        <f>【入力2】受講者名簿!A591</f>
        <v>0</v>
      </c>
      <c r="B591" s="57">
        <f>【入力2】受講者名簿!B591</f>
        <v>0</v>
      </c>
      <c r="C591" s="57">
        <f>【入力2】受講者名簿!C591</f>
        <v>0</v>
      </c>
      <c r="D591" s="57">
        <f>【入力2】受講者名簿!E591</f>
        <v>0</v>
      </c>
      <c r="E591" s="57">
        <f>【入力2】受講者名簿!F591</f>
        <v>0</v>
      </c>
      <c r="F591" s="1" t="str">
        <f>DBCS(【入力2】受講者名簿!G591)</f>
        <v/>
      </c>
      <c r="G591" s="1" t="str">
        <f>DBCS(【入力2】受講者名簿!H591)</f>
        <v/>
      </c>
      <c r="H591" s="1" t="str">
        <f>ASC(【入力2】受講者名簿!I591)</f>
        <v/>
      </c>
      <c r="I591" s="1" t="str">
        <f>ASC(【入力2】受講者名簿!J591)</f>
        <v/>
      </c>
      <c r="J591" s="1" t="str">
        <f>ASC(【入力2】受講者名簿!K591)</f>
        <v/>
      </c>
      <c r="K591" s="1" t="str">
        <f>ASC(【入力2】受講者名簿!L591)</f>
        <v/>
      </c>
      <c r="L591" s="1" t="str">
        <f>ASC(【入力2】受講者名簿!M591)</f>
        <v/>
      </c>
      <c r="M591" s="1" t="str">
        <f>ASC(【入力2】受講者名簿!N591)</f>
        <v/>
      </c>
      <c r="N591" s="1" t="str">
        <f>ASC(【入力2】受講者名簿!O591)</f>
        <v/>
      </c>
      <c r="O591" s="1" t="str">
        <f>ASC(【入力2】受講者名簿!P591)</f>
        <v/>
      </c>
      <c r="P591" s="57">
        <f>【入力2】受講者名簿!Q591</f>
        <v>0</v>
      </c>
      <c r="Q591" s="57">
        <f>【入力2】受講者名簿!R591</f>
        <v>0</v>
      </c>
      <c r="R591" s="57">
        <f>【入力2】受講者名簿!S591</f>
        <v>0</v>
      </c>
      <c r="S591" s="57">
        <f>【入力2】受講者名簿!T591</f>
        <v>0</v>
      </c>
      <c r="T591" s="57">
        <f>【入力2】受講者名簿!U591</f>
        <v>0</v>
      </c>
      <c r="U591" s="57">
        <f>【入力2】受講者名簿!V591</f>
        <v>0</v>
      </c>
      <c r="V591" s="57">
        <f>【入力2】受講者名簿!W591</f>
        <v>0</v>
      </c>
      <c r="W591" s="57">
        <f>【入力2】受講者名簿!X591</f>
        <v>0</v>
      </c>
      <c r="X591" s="57">
        <f>【入力2】受講者名簿!Y591</f>
        <v>0</v>
      </c>
      <c r="Y591" s="57">
        <f>【入力2】受講者名簿!Z591</f>
        <v>0</v>
      </c>
    </row>
    <row r="592" spans="1:25" ht="24.75" customHeight="1" x14ac:dyDescent="0.2">
      <c r="A592" s="57">
        <f>【入力2】受講者名簿!A592</f>
        <v>0</v>
      </c>
      <c r="B592" s="57">
        <f>【入力2】受講者名簿!B592</f>
        <v>0</v>
      </c>
      <c r="C592" s="57">
        <f>【入力2】受講者名簿!C592</f>
        <v>0</v>
      </c>
      <c r="D592" s="57">
        <f>【入力2】受講者名簿!E592</f>
        <v>0</v>
      </c>
      <c r="E592" s="57">
        <f>【入力2】受講者名簿!F592</f>
        <v>0</v>
      </c>
      <c r="F592" s="1" t="str">
        <f>DBCS(【入力2】受講者名簿!G592)</f>
        <v/>
      </c>
      <c r="G592" s="1" t="str">
        <f>DBCS(【入力2】受講者名簿!H592)</f>
        <v/>
      </c>
      <c r="H592" s="1" t="str">
        <f>ASC(【入力2】受講者名簿!I592)</f>
        <v/>
      </c>
      <c r="I592" s="1" t="str">
        <f>ASC(【入力2】受講者名簿!J592)</f>
        <v/>
      </c>
      <c r="J592" s="1" t="str">
        <f>ASC(【入力2】受講者名簿!K592)</f>
        <v/>
      </c>
      <c r="K592" s="1" t="str">
        <f>ASC(【入力2】受講者名簿!L592)</f>
        <v/>
      </c>
      <c r="L592" s="1" t="str">
        <f>ASC(【入力2】受講者名簿!M592)</f>
        <v/>
      </c>
      <c r="M592" s="1" t="str">
        <f>ASC(【入力2】受講者名簿!N592)</f>
        <v/>
      </c>
      <c r="N592" s="1" t="str">
        <f>ASC(【入力2】受講者名簿!O592)</f>
        <v/>
      </c>
      <c r="O592" s="1" t="str">
        <f>ASC(【入力2】受講者名簿!P592)</f>
        <v/>
      </c>
      <c r="P592" s="57">
        <f>【入力2】受講者名簿!Q592</f>
        <v>0</v>
      </c>
      <c r="Q592" s="57">
        <f>【入力2】受講者名簿!R592</f>
        <v>0</v>
      </c>
      <c r="R592" s="57">
        <f>【入力2】受講者名簿!S592</f>
        <v>0</v>
      </c>
      <c r="S592" s="57">
        <f>【入力2】受講者名簿!T592</f>
        <v>0</v>
      </c>
      <c r="T592" s="57">
        <f>【入力2】受講者名簿!U592</f>
        <v>0</v>
      </c>
      <c r="U592" s="57">
        <f>【入力2】受講者名簿!V592</f>
        <v>0</v>
      </c>
      <c r="V592" s="57">
        <f>【入力2】受講者名簿!W592</f>
        <v>0</v>
      </c>
      <c r="W592" s="57">
        <f>【入力2】受講者名簿!X592</f>
        <v>0</v>
      </c>
      <c r="X592" s="57">
        <f>【入力2】受講者名簿!Y592</f>
        <v>0</v>
      </c>
      <c r="Y592" s="57">
        <f>【入力2】受講者名簿!Z592</f>
        <v>0</v>
      </c>
    </row>
    <row r="593" spans="1:25" ht="24.75" customHeight="1" x14ac:dyDescent="0.2">
      <c r="A593" s="57">
        <f>【入力2】受講者名簿!A593</f>
        <v>0</v>
      </c>
      <c r="B593" s="57">
        <f>【入力2】受講者名簿!B593</f>
        <v>0</v>
      </c>
      <c r="C593" s="57">
        <f>【入力2】受講者名簿!C593</f>
        <v>0</v>
      </c>
      <c r="D593" s="57">
        <f>【入力2】受講者名簿!E593</f>
        <v>0</v>
      </c>
      <c r="E593" s="57">
        <f>【入力2】受講者名簿!F593</f>
        <v>0</v>
      </c>
      <c r="F593" s="1" t="str">
        <f>DBCS(【入力2】受講者名簿!G593)</f>
        <v/>
      </c>
      <c r="G593" s="1" t="str">
        <f>DBCS(【入力2】受講者名簿!H593)</f>
        <v/>
      </c>
      <c r="H593" s="1" t="str">
        <f>ASC(【入力2】受講者名簿!I593)</f>
        <v/>
      </c>
      <c r="I593" s="1" t="str">
        <f>ASC(【入力2】受講者名簿!J593)</f>
        <v/>
      </c>
      <c r="J593" s="1" t="str">
        <f>ASC(【入力2】受講者名簿!K593)</f>
        <v/>
      </c>
      <c r="K593" s="1" t="str">
        <f>ASC(【入力2】受講者名簿!L593)</f>
        <v/>
      </c>
      <c r="L593" s="1" t="str">
        <f>ASC(【入力2】受講者名簿!M593)</f>
        <v/>
      </c>
      <c r="M593" s="1" t="str">
        <f>ASC(【入力2】受講者名簿!N593)</f>
        <v/>
      </c>
      <c r="N593" s="1" t="str">
        <f>ASC(【入力2】受講者名簿!O593)</f>
        <v/>
      </c>
      <c r="O593" s="1" t="str">
        <f>ASC(【入力2】受講者名簿!P593)</f>
        <v/>
      </c>
      <c r="P593" s="57">
        <f>【入力2】受講者名簿!Q593</f>
        <v>0</v>
      </c>
      <c r="Q593" s="57">
        <f>【入力2】受講者名簿!R593</f>
        <v>0</v>
      </c>
      <c r="R593" s="57">
        <f>【入力2】受講者名簿!S593</f>
        <v>0</v>
      </c>
      <c r="S593" s="57">
        <f>【入力2】受講者名簿!T593</f>
        <v>0</v>
      </c>
      <c r="T593" s="57">
        <f>【入力2】受講者名簿!U593</f>
        <v>0</v>
      </c>
      <c r="U593" s="57">
        <f>【入力2】受講者名簿!V593</f>
        <v>0</v>
      </c>
      <c r="V593" s="57">
        <f>【入力2】受講者名簿!W593</f>
        <v>0</v>
      </c>
      <c r="W593" s="57">
        <f>【入力2】受講者名簿!X593</f>
        <v>0</v>
      </c>
      <c r="X593" s="57">
        <f>【入力2】受講者名簿!Y593</f>
        <v>0</v>
      </c>
      <c r="Y593" s="57">
        <f>【入力2】受講者名簿!Z593</f>
        <v>0</v>
      </c>
    </row>
    <row r="594" spans="1:25" ht="24.75" customHeight="1" x14ac:dyDescent="0.2">
      <c r="A594" s="57">
        <f>【入力2】受講者名簿!A594</f>
        <v>0</v>
      </c>
      <c r="B594" s="57">
        <f>【入力2】受講者名簿!B594</f>
        <v>0</v>
      </c>
      <c r="C594" s="57">
        <f>【入力2】受講者名簿!C594</f>
        <v>0</v>
      </c>
      <c r="D594" s="57">
        <f>【入力2】受講者名簿!E594</f>
        <v>0</v>
      </c>
      <c r="E594" s="57">
        <f>【入力2】受講者名簿!F594</f>
        <v>0</v>
      </c>
      <c r="F594" s="1" t="str">
        <f>DBCS(【入力2】受講者名簿!G594)</f>
        <v/>
      </c>
      <c r="G594" s="1" t="str">
        <f>DBCS(【入力2】受講者名簿!H594)</f>
        <v/>
      </c>
      <c r="H594" s="1" t="str">
        <f>ASC(【入力2】受講者名簿!I594)</f>
        <v/>
      </c>
      <c r="I594" s="1" t="str">
        <f>ASC(【入力2】受講者名簿!J594)</f>
        <v/>
      </c>
      <c r="J594" s="1" t="str">
        <f>ASC(【入力2】受講者名簿!K594)</f>
        <v/>
      </c>
      <c r="K594" s="1" t="str">
        <f>ASC(【入力2】受講者名簿!L594)</f>
        <v/>
      </c>
      <c r="L594" s="1" t="str">
        <f>ASC(【入力2】受講者名簿!M594)</f>
        <v/>
      </c>
      <c r="M594" s="1" t="str">
        <f>ASC(【入力2】受講者名簿!N594)</f>
        <v/>
      </c>
      <c r="N594" s="1" t="str">
        <f>ASC(【入力2】受講者名簿!O594)</f>
        <v/>
      </c>
      <c r="O594" s="1" t="str">
        <f>ASC(【入力2】受講者名簿!P594)</f>
        <v/>
      </c>
      <c r="P594" s="57">
        <f>【入力2】受講者名簿!Q594</f>
        <v>0</v>
      </c>
      <c r="Q594" s="57">
        <f>【入力2】受講者名簿!R594</f>
        <v>0</v>
      </c>
      <c r="R594" s="57">
        <f>【入力2】受講者名簿!S594</f>
        <v>0</v>
      </c>
      <c r="S594" s="57">
        <f>【入力2】受講者名簿!T594</f>
        <v>0</v>
      </c>
      <c r="T594" s="57">
        <f>【入力2】受講者名簿!U594</f>
        <v>0</v>
      </c>
      <c r="U594" s="57">
        <f>【入力2】受講者名簿!V594</f>
        <v>0</v>
      </c>
      <c r="V594" s="57">
        <f>【入力2】受講者名簿!W594</f>
        <v>0</v>
      </c>
      <c r="W594" s="57">
        <f>【入力2】受講者名簿!X594</f>
        <v>0</v>
      </c>
      <c r="X594" s="57">
        <f>【入力2】受講者名簿!Y594</f>
        <v>0</v>
      </c>
      <c r="Y594" s="57">
        <f>【入力2】受講者名簿!Z594</f>
        <v>0</v>
      </c>
    </row>
    <row r="595" spans="1:25" ht="24.75" customHeight="1" x14ac:dyDescent="0.2">
      <c r="A595" s="57">
        <f>【入力2】受講者名簿!A595</f>
        <v>0</v>
      </c>
      <c r="B595" s="57">
        <f>【入力2】受講者名簿!B595</f>
        <v>0</v>
      </c>
      <c r="C595" s="57">
        <f>【入力2】受講者名簿!C595</f>
        <v>0</v>
      </c>
      <c r="D595" s="57">
        <f>【入力2】受講者名簿!E595</f>
        <v>0</v>
      </c>
      <c r="E595" s="57">
        <f>【入力2】受講者名簿!F595</f>
        <v>0</v>
      </c>
      <c r="F595" s="1" t="str">
        <f>DBCS(【入力2】受講者名簿!G595)</f>
        <v/>
      </c>
      <c r="G595" s="1" t="str">
        <f>DBCS(【入力2】受講者名簿!H595)</f>
        <v/>
      </c>
      <c r="H595" s="1" t="str">
        <f>ASC(【入力2】受講者名簿!I595)</f>
        <v/>
      </c>
      <c r="I595" s="1" t="str">
        <f>ASC(【入力2】受講者名簿!J595)</f>
        <v/>
      </c>
      <c r="J595" s="1" t="str">
        <f>ASC(【入力2】受講者名簿!K595)</f>
        <v/>
      </c>
      <c r="K595" s="1" t="str">
        <f>ASC(【入力2】受講者名簿!L595)</f>
        <v/>
      </c>
      <c r="L595" s="1" t="str">
        <f>ASC(【入力2】受講者名簿!M595)</f>
        <v/>
      </c>
      <c r="M595" s="1" t="str">
        <f>ASC(【入力2】受講者名簿!N595)</f>
        <v/>
      </c>
      <c r="N595" s="1" t="str">
        <f>ASC(【入力2】受講者名簿!O595)</f>
        <v/>
      </c>
      <c r="O595" s="1" t="str">
        <f>ASC(【入力2】受講者名簿!P595)</f>
        <v/>
      </c>
      <c r="P595" s="57">
        <f>【入力2】受講者名簿!Q595</f>
        <v>0</v>
      </c>
      <c r="Q595" s="57">
        <f>【入力2】受講者名簿!R595</f>
        <v>0</v>
      </c>
      <c r="R595" s="57">
        <f>【入力2】受講者名簿!S595</f>
        <v>0</v>
      </c>
      <c r="S595" s="57">
        <f>【入力2】受講者名簿!T595</f>
        <v>0</v>
      </c>
      <c r="T595" s="57">
        <f>【入力2】受講者名簿!U595</f>
        <v>0</v>
      </c>
      <c r="U595" s="57">
        <f>【入力2】受講者名簿!V595</f>
        <v>0</v>
      </c>
      <c r="V595" s="57">
        <f>【入力2】受講者名簿!W595</f>
        <v>0</v>
      </c>
      <c r="W595" s="57">
        <f>【入力2】受講者名簿!X595</f>
        <v>0</v>
      </c>
      <c r="X595" s="57">
        <f>【入力2】受講者名簿!Y595</f>
        <v>0</v>
      </c>
      <c r="Y595" s="57">
        <f>【入力2】受講者名簿!Z595</f>
        <v>0</v>
      </c>
    </row>
    <row r="596" spans="1:25" ht="24.75" customHeight="1" x14ac:dyDescent="0.2">
      <c r="A596" s="57">
        <f>【入力2】受講者名簿!A596</f>
        <v>0</v>
      </c>
      <c r="B596" s="57">
        <f>【入力2】受講者名簿!B596</f>
        <v>0</v>
      </c>
      <c r="C596" s="57">
        <f>【入力2】受講者名簿!C596</f>
        <v>0</v>
      </c>
      <c r="D596" s="57">
        <f>【入力2】受講者名簿!E596</f>
        <v>0</v>
      </c>
      <c r="E596" s="57">
        <f>【入力2】受講者名簿!F596</f>
        <v>0</v>
      </c>
      <c r="F596" s="1" t="str">
        <f>DBCS(【入力2】受講者名簿!G596)</f>
        <v/>
      </c>
      <c r="G596" s="1" t="str">
        <f>DBCS(【入力2】受講者名簿!H596)</f>
        <v/>
      </c>
      <c r="H596" s="1" t="str">
        <f>ASC(【入力2】受講者名簿!I596)</f>
        <v/>
      </c>
      <c r="I596" s="1" t="str">
        <f>ASC(【入力2】受講者名簿!J596)</f>
        <v/>
      </c>
      <c r="J596" s="1" t="str">
        <f>ASC(【入力2】受講者名簿!K596)</f>
        <v/>
      </c>
      <c r="K596" s="1" t="str">
        <f>ASC(【入力2】受講者名簿!L596)</f>
        <v/>
      </c>
      <c r="L596" s="1" t="str">
        <f>ASC(【入力2】受講者名簿!M596)</f>
        <v/>
      </c>
      <c r="M596" s="1" t="str">
        <f>ASC(【入力2】受講者名簿!N596)</f>
        <v/>
      </c>
      <c r="N596" s="1" t="str">
        <f>ASC(【入力2】受講者名簿!O596)</f>
        <v/>
      </c>
      <c r="O596" s="1" t="str">
        <f>ASC(【入力2】受講者名簿!P596)</f>
        <v/>
      </c>
      <c r="P596" s="57">
        <f>【入力2】受講者名簿!Q596</f>
        <v>0</v>
      </c>
      <c r="Q596" s="57">
        <f>【入力2】受講者名簿!R596</f>
        <v>0</v>
      </c>
      <c r="R596" s="57">
        <f>【入力2】受講者名簿!S596</f>
        <v>0</v>
      </c>
      <c r="S596" s="57">
        <f>【入力2】受講者名簿!T596</f>
        <v>0</v>
      </c>
      <c r="T596" s="57">
        <f>【入力2】受講者名簿!U596</f>
        <v>0</v>
      </c>
      <c r="U596" s="57">
        <f>【入力2】受講者名簿!V596</f>
        <v>0</v>
      </c>
      <c r="V596" s="57">
        <f>【入力2】受講者名簿!W596</f>
        <v>0</v>
      </c>
      <c r="W596" s="57">
        <f>【入力2】受講者名簿!X596</f>
        <v>0</v>
      </c>
      <c r="X596" s="57">
        <f>【入力2】受講者名簿!Y596</f>
        <v>0</v>
      </c>
      <c r="Y596" s="57">
        <f>【入力2】受講者名簿!Z596</f>
        <v>0</v>
      </c>
    </row>
    <row r="597" spans="1:25" ht="24.75" customHeight="1" x14ac:dyDescent="0.2">
      <c r="A597" s="57">
        <f>【入力2】受講者名簿!A597</f>
        <v>0</v>
      </c>
      <c r="B597" s="57">
        <f>【入力2】受講者名簿!B597</f>
        <v>0</v>
      </c>
      <c r="C597" s="57">
        <f>【入力2】受講者名簿!C597</f>
        <v>0</v>
      </c>
      <c r="D597" s="57">
        <f>【入力2】受講者名簿!E597</f>
        <v>0</v>
      </c>
      <c r="E597" s="57">
        <f>【入力2】受講者名簿!F597</f>
        <v>0</v>
      </c>
      <c r="F597" s="1" t="str">
        <f>DBCS(【入力2】受講者名簿!G597)</f>
        <v/>
      </c>
      <c r="G597" s="1" t="str">
        <f>DBCS(【入力2】受講者名簿!H597)</f>
        <v/>
      </c>
      <c r="H597" s="1" t="str">
        <f>ASC(【入力2】受講者名簿!I597)</f>
        <v/>
      </c>
      <c r="I597" s="1" t="str">
        <f>ASC(【入力2】受講者名簿!J597)</f>
        <v/>
      </c>
      <c r="J597" s="1" t="str">
        <f>ASC(【入力2】受講者名簿!K597)</f>
        <v/>
      </c>
      <c r="K597" s="1" t="str">
        <f>ASC(【入力2】受講者名簿!L597)</f>
        <v/>
      </c>
      <c r="L597" s="1" t="str">
        <f>ASC(【入力2】受講者名簿!M597)</f>
        <v/>
      </c>
      <c r="M597" s="1" t="str">
        <f>ASC(【入力2】受講者名簿!N597)</f>
        <v/>
      </c>
      <c r="N597" s="1" t="str">
        <f>ASC(【入力2】受講者名簿!O597)</f>
        <v/>
      </c>
      <c r="O597" s="1" t="str">
        <f>ASC(【入力2】受講者名簿!P597)</f>
        <v/>
      </c>
      <c r="P597" s="57">
        <f>【入力2】受講者名簿!Q597</f>
        <v>0</v>
      </c>
      <c r="Q597" s="57">
        <f>【入力2】受講者名簿!R597</f>
        <v>0</v>
      </c>
      <c r="R597" s="57">
        <f>【入力2】受講者名簿!S597</f>
        <v>0</v>
      </c>
      <c r="S597" s="57">
        <f>【入力2】受講者名簿!T597</f>
        <v>0</v>
      </c>
      <c r="T597" s="57">
        <f>【入力2】受講者名簿!U597</f>
        <v>0</v>
      </c>
      <c r="U597" s="57">
        <f>【入力2】受講者名簿!V597</f>
        <v>0</v>
      </c>
      <c r="V597" s="57">
        <f>【入力2】受講者名簿!W597</f>
        <v>0</v>
      </c>
      <c r="W597" s="57">
        <f>【入力2】受講者名簿!X597</f>
        <v>0</v>
      </c>
      <c r="X597" s="57">
        <f>【入力2】受講者名簿!Y597</f>
        <v>0</v>
      </c>
      <c r="Y597" s="57">
        <f>【入力2】受講者名簿!Z597</f>
        <v>0</v>
      </c>
    </row>
    <row r="598" spans="1:25" ht="24.75" customHeight="1" x14ac:dyDescent="0.2">
      <c r="A598" s="57">
        <f>【入力2】受講者名簿!A598</f>
        <v>0</v>
      </c>
      <c r="B598" s="57">
        <f>【入力2】受講者名簿!B598</f>
        <v>0</v>
      </c>
      <c r="C598" s="57">
        <f>【入力2】受講者名簿!C598</f>
        <v>0</v>
      </c>
      <c r="D598" s="57">
        <f>【入力2】受講者名簿!E598</f>
        <v>0</v>
      </c>
      <c r="E598" s="57">
        <f>【入力2】受講者名簿!F598</f>
        <v>0</v>
      </c>
      <c r="F598" s="1" t="str">
        <f>DBCS(【入力2】受講者名簿!G598)</f>
        <v/>
      </c>
      <c r="G598" s="1" t="str">
        <f>DBCS(【入力2】受講者名簿!H598)</f>
        <v/>
      </c>
      <c r="H598" s="1" t="str">
        <f>ASC(【入力2】受講者名簿!I598)</f>
        <v/>
      </c>
      <c r="I598" s="1" t="str">
        <f>ASC(【入力2】受講者名簿!J598)</f>
        <v/>
      </c>
      <c r="J598" s="1" t="str">
        <f>ASC(【入力2】受講者名簿!K598)</f>
        <v/>
      </c>
      <c r="K598" s="1" t="str">
        <f>ASC(【入力2】受講者名簿!L598)</f>
        <v/>
      </c>
      <c r="L598" s="1" t="str">
        <f>ASC(【入力2】受講者名簿!M598)</f>
        <v/>
      </c>
      <c r="M598" s="1" t="str">
        <f>ASC(【入力2】受講者名簿!N598)</f>
        <v/>
      </c>
      <c r="N598" s="1" t="str">
        <f>ASC(【入力2】受講者名簿!O598)</f>
        <v/>
      </c>
      <c r="O598" s="1" t="str">
        <f>ASC(【入力2】受講者名簿!P598)</f>
        <v/>
      </c>
      <c r="P598" s="57">
        <f>【入力2】受講者名簿!Q598</f>
        <v>0</v>
      </c>
      <c r="Q598" s="57">
        <f>【入力2】受講者名簿!R598</f>
        <v>0</v>
      </c>
      <c r="R598" s="57">
        <f>【入力2】受講者名簿!S598</f>
        <v>0</v>
      </c>
      <c r="S598" s="57">
        <f>【入力2】受講者名簿!T598</f>
        <v>0</v>
      </c>
      <c r="T598" s="57">
        <f>【入力2】受講者名簿!U598</f>
        <v>0</v>
      </c>
      <c r="U598" s="57">
        <f>【入力2】受講者名簿!V598</f>
        <v>0</v>
      </c>
      <c r="V598" s="57">
        <f>【入力2】受講者名簿!W598</f>
        <v>0</v>
      </c>
      <c r="W598" s="57">
        <f>【入力2】受講者名簿!X598</f>
        <v>0</v>
      </c>
      <c r="X598" s="57">
        <f>【入力2】受講者名簿!Y598</f>
        <v>0</v>
      </c>
      <c r="Y598" s="57">
        <f>【入力2】受講者名簿!Z598</f>
        <v>0</v>
      </c>
    </row>
    <row r="599" spans="1:25" ht="24.75" customHeight="1" x14ac:dyDescent="0.2">
      <c r="A599" s="57">
        <f>【入力2】受講者名簿!A599</f>
        <v>0</v>
      </c>
      <c r="B599" s="57">
        <f>【入力2】受講者名簿!B599</f>
        <v>0</v>
      </c>
      <c r="C599" s="57">
        <f>【入力2】受講者名簿!C599</f>
        <v>0</v>
      </c>
      <c r="D599" s="57">
        <f>【入力2】受講者名簿!E599</f>
        <v>0</v>
      </c>
      <c r="E599" s="57">
        <f>【入力2】受講者名簿!F599</f>
        <v>0</v>
      </c>
      <c r="F599" s="1" t="str">
        <f>DBCS(【入力2】受講者名簿!G599)</f>
        <v/>
      </c>
      <c r="G599" s="1" t="str">
        <f>DBCS(【入力2】受講者名簿!H599)</f>
        <v/>
      </c>
      <c r="H599" s="1" t="str">
        <f>ASC(【入力2】受講者名簿!I599)</f>
        <v/>
      </c>
      <c r="I599" s="1" t="str">
        <f>ASC(【入力2】受講者名簿!J599)</f>
        <v/>
      </c>
      <c r="J599" s="1" t="str">
        <f>ASC(【入力2】受講者名簿!K599)</f>
        <v/>
      </c>
      <c r="K599" s="1" t="str">
        <f>ASC(【入力2】受講者名簿!L599)</f>
        <v/>
      </c>
      <c r="L599" s="1" t="str">
        <f>ASC(【入力2】受講者名簿!M599)</f>
        <v/>
      </c>
      <c r="M599" s="1" t="str">
        <f>ASC(【入力2】受講者名簿!N599)</f>
        <v/>
      </c>
      <c r="N599" s="1" t="str">
        <f>ASC(【入力2】受講者名簿!O599)</f>
        <v/>
      </c>
      <c r="O599" s="1" t="str">
        <f>ASC(【入力2】受講者名簿!P599)</f>
        <v/>
      </c>
      <c r="P599" s="57">
        <f>【入力2】受講者名簿!Q599</f>
        <v>0</v>
      </c>
      <c r="Q599" s="57">
        <f>【入力2】受講者名簿!R599</f>
        <v>0</v>
      </c>
      <c r="R599" s="57">
        <f>【入力2】受講者名簿!S599</f>
        <v>0</v>
      </c>
      <c r="S599" s="57">
        <f>【入力2】受講者名簿!T599</f>
        <v>0</v>
      </c>
      <c r="T599" s="57">
        <f>【入力2】受講者名簿!U599</f>
        <v>0</v>
      </c>
      <c r="U599" s="57">
        <f>【入力2】受講者名簿!V599</f>
        <v>0</v>
      </c>
      <c r="V599" s="57">
        <f>【入力2】受講者名簿!W599</f>
        <v>0</v>
      </c>
      <c r="W599" s="57">
        <f>【入力2】受講者名簿!X599</f>
        <v>0</v>
      </c>
      <c r="X599" s="57">
        <f>【入力2】受講者名簿!Y599</f>
        <v>0</v>
      </c>
      <c r="Y599" s="57">
        <f>【入力2】受講者名簿!Z599</f>
        <v>0</v>
      </c>
    </row>
    <row r="600" spans="1:25" ht="24.75" customHeight="1" x14ac:dyDescent="0.2">
      <c r="A600" s="57">
        <f>【入力2】受講者名簿!A600</f>
        <v>0</v>
      </c>
      <c r="B600" s="57">
        <f>【入力2】受講者名簿!B600</f>
        <v>0</v>
      </c>
      <c r="C600" s="57">
        <f>【入力2】受講者名簿!C600</f>
        <v>0</v>
      </c>
      <c r="D600" s="57">
        <f>【入力2】受講者名簿!E600</f>
        <v>0</v>
      </c>
      <c r="E600" s="57">
        <f>【入力2】受講者名簿!F600</f>
        <v>0</v>
      </c>
      <c r="F600" s="1" t="str">
        <f>DBCS(【入力2】受講者名簿!G600)</f>
        <v/>
      </c>
      <c r="G600" s="1" t="str">
        <f>DBCS(【入力2】受講者名簿!H600)</f>
        <v/>
      </c>
      <c r="H600" s="1" t="str">
        <f>ASC(【入力2】受講者名簿!I600)</f>
        <v/>
      </c>
      <c r="I600" s="1" t="str">
        <f>ASC(【入力2】受講者名簿!J600)</f>
        <v/>
      </c>
      <c r="J600" s="1" t="str">
        <f>ASC(【入力2】受講者名簿!K600)</f>
        <v/>
      </c>
      <c r="K600" s="1" t="str">
        <f>ASC(【入力2】受講者名簿!L600)</f>
        <v/>
      </c>
      <c r="L600" s="1" t="str">
        <f>ASC(【入力2】受講者名簿!M600)</f>
        <v/>
      </c>
      <c r="M600" s="1" t="str">
        <f>ASC(【入力2】受講者名簿!N600)</f>
        <v/>
      </c>
      <c r="N600" s="1" t="str">
        <f>ASC(【入力2】受講者名簿!O600)</f>
        <v/>
      </c>
      <c r="O600" s="1" t="str">
        <f>ASC(【入力2】受講者名簿!P600)</f>
        <v/>
      </c>
      <c r="P600" s="57">
        <f>【入力2】受講者名簿!Q600</f>
        <v>0</v>
      </c>
      <c r="Q600" s="57">
        <f>【入力2】受講者名簿!R600</f>
        <v>0</v>
      </c>
      <c r="R600" s="57">
        <f>【入力2】受講者名簿!S600</f>
        <v>0</v>
      </c>
      <c r="S600" s="57">
        <f>【入力2】受講者名簿!T600</f>
        <v>0</v>
      </c>
      <c r="T600" s="57">
        <f>【入力2】受講者名簿!U600</f>
        <v>0</v>
      </c>
      <c r="U600" s="57">
        <f>【入力2】受講者名簿!V600</f>
        <v>0</v>
      </c>
      <c r="V600" s="57">
        <f>【入力2】受講者名簿!W600</f>
        <v>0</v>
      </c>
      <c r="W600" s="57">
        <f>【入力2】受講者名簿!X600</f>
        <v>0</v>
      </c>
      <c r="X600" s="57">
        <f>【入力2】受講者名簿!Y600</f>
        <v>0</v>
      </c>
      <c r="Y600" s="57">
        <f>【入力2】受講者名簿!Z600</f>
        <v>0</v>
      </c>
    </row>
    <row r="601" spans="1:25" ht="24.75" customHeight="1" x14ac:dyDescent="0.2">
      <c r="A601" s="57">
        <f>【入力2】受講者名簿!A601</f>
        <v>0</v>
      </c>
      <c r="B601" s="57">
        <f>【入力2】受講者名簿!B601</f>
        <v>0</v>
      </c>
      <c r="C601" s="57">
        <f>【入力2】受講者名簿!C601</f>
        <v>0</v>
      </c>
      <c r="D601" s="57">
        <f>【入力2】受講者名簿!E601</f>
        <v>0</v>
      </c>
      <c r="E601" s="57">
        <f>【入力2】受講者名簿!F601</f>
        <v>0</v>
      </c>
      <c r="F601" s="1" t="str">
        <f>DBCS(【入力2】受講者名簿!G601)</f>
        <v/>
      </c>
      <c r="G601" s="1" t="str">
        <f>DBCS(【入力2】受講者名簿!H601)</f>
        <v/>
      </c>
      <c r="H601" s="1" t="str">
        <f>ASC(【入力2】受講者名簿!I601)</f>
        <v/>
      </c>
      <c r="I601" s="1" t="str">
        <f>ASC(【入力2】受講者名簿!J601)</f>
        <v/>
      </c>
      <c r="J601" s="1" t="str">
        <f>ASC(【入力2】受講者名簿!K601)</f>
        <v/>
      </c>
      <c r="K601" s="1" t="str">
        <f>ASC(【入力2】受講者名簿!L601)</f>
        <v/>
      </c>
      <c r="L601" s="1" t="str">
        <f>ASC(【入力2】受講者名簿!M601)</f>
        <v/>
      </c>
      <c r="M601" s="1" t="str">
        <f>ASC(【入力2】受講者名簿!N601)</f>
        <v/>
      </c>
      <c r="N601" s="1" t="str">
        <f>ASC(【入力2】受講者名簿!O601)</f>
        <v/>
      </c>
      <c r="O601" s="1" t="str">
        <f>ASC(【入力2】受講者名簿!P601)</f>
        <v/>
      </c>
      <c r="P601" s="57">
        <f>【入力2】受講者名簿!Q601</f>
        <v>0</v>
      </c>
      <c r="Q601" s="57">
        <f>【入力2】受講者名簿!R601</f>
        <v>0</v>
      </c>
      <c r="R601" s="57">
        <f>【入力2】受講者名簿!S601</f>
        <v>0</v>
      </c>
      <c r="S601" s="57">
        <f>【入力2】受講者名簿!T601</f>
        <v>0</v>
      </c>
      <c r="T601" s="57">
        <f>【入力2】受講者名簿!U601</f>
        <v>0</v>
      </c>
      <c r="U601" s="57">
        <f>【入力2】受講者名簿!V601</f>
        <v>0</v>
      </c>
      <c r="V601" s="57">
        <f>【入力2】受講者名簿!W601</f>
        <v>0</v>
      </c>
      <c r="W601" s="57">
        <f>【入力2】受講者名簿!X601</f>
        <v>0</v>
      </c>
      <c r="X601" s="57">
        <f>【入力2】受講者名簿!Y601</f>
        <v>0</v>
      </c>
      <c r="Y601" s="57">
        <f>【入力2】受講者名簿!Z601</f>
        <v>0</v>
      </c>
    </row>
    <row r="602" spans="1:25" ht="24.75" customHeight="1" x14ac:dyDescent="0.2">
      <c r="A602" s="57">
        <f>【入力2】受講者名簿!A602</f>
        <v>0</v>
      </c>
      <c r="B602" s="57">
        <f>【入力2】受講者名簿!B602</f>
        <v>0</v>
      </c>
      <c r="C602" s="57">
        <f>【入力2】受講者名簿!C602</f>
        <v>0</v>
      </c>
      <c r="D602" s="57">
        <f>【入力2】受講者名簿!E602</f>
        <v>0</v>
      </c>
      <c r="E602" s="57">
        <f>【入力2】受講者名簿!F602</f>
        <v>0</v>
      </c>
      <c r="F602" s="1" t="str">
        <f>DBCS(【入力2】受講者名簿!G602)</f>
        <v/>
      </c>
      <c r="G602" s="1" t="str">
        <f>DBCS(【入力2】受講者名簿!H602)</f>
        <v/>
      </c>
      <c r="H602" s="1" t="str">
        <f>ASC(【入力2】受講者名簿!I602)</f>
        <v/>
      </c>
      <c r="I602" s="1" t="str">
        <f>ASC(【入力2】受講者名簿!J602)</f>
        <v/>
      </c>
      <c r="J602" s="1" t="str">
        <f>ASC(【入力2】受講者名簿!K602)</f>
        <v/>
      </c>
      <c r="K602" s="1" t="str">
        <f>ASC(【入力2】受講者名簿!L602)</f>
        <v/>
      </c>
      <c r="L602" s="1" t="str">
        <f>ASC(【入力2】受講者名簿!M602)</f>
        <v/>
      </c>
      <c r="M602" s="1" t="str">
        <f>ASC(【入力2】受講者名簿!N602)</f>
        <v/>
      </c>
      <c r="N602" s="1" t="str">
        <f>ASC(【入力2】受講者名簿!O602)</f>
        <v/>
      </c>
      <c r="O602" s="1" t="str">
        <f>ASC(【入力2】受講者名簿!P602)</f>
        <v/>
      </c>
      <c r="P602" s="57">
        <f>【入力2】受講者名簿!Q602</f>
        <v>0</v>
      </c>
      <c r="Q602" s="57">
        <f>【入力2】受講者名簿!R602</f>
        <v>0</v>
      </c>
      <c r="R602" s="57">
        <f>【入力2】受講者名簿!S602</f>
        <v>0</v>
      </c>
      <c r="S602" s="57">
        <f>【入力2】受講者名簿!T602</f>
        <v>0</v>
      </c>
      <c r="T602" s="57">
        <f>【入力2】受講者名簿!U602</f>
        <v>0</v>
      </c>
      <c r="U602" s="57">
        <f>【入力2】受講者名簿!V602</f>
        <v>0</v>
      </c>
      <c r="V602" s="57">
        <f>【入力2】受講者名簿!W602</f>
        <v>0</v>
      </c>
      <c r="W602" s="57">
        <f>【入力2】受講者名簿!X602</f>
        <v>0</v>
      </c>
      <c r="X602" s="57">
        <f>【入力2】受講者名簿!Y602</f>
        <v>0</v>
      </c>
      <c r="Y602" s="57">
        <f>【入力2】受講者名簿!Z602</f>
        <v>0</v>
      </c>
    </row>
    <row r="603" spans="1:25" ht="24.75" customHeight="1" x14ac:dyDescent="0.2">
      <c r="A603" s="57">
        <f>【入力2】受講者名簿!A603</f>
        <v>0</v>
      </c>
      <c r="B603" s="57">
        <f>【入力2】受講者名簿!B603</f>
        <v>0</v>
      </c>
      <c r="C603" s="57">
        <f>【入力2】受講者名簿!C603</f>
        <v>0</v>
      </c>
      <c r="D603" s="57">
        <f>【入力2】受講者名簿!E603</f>
        <v>0</v>
      </c>
      <c r="E603" s="57">
        <f>【入力2】受講者名簿!F603</f>
        <v>0</v>
      </c>
      <c r="F603" s="1" t="str">
        <f>DBCS(【入力2】受講者名簿!G603)</f>
        <v/>
      </c>
      <c r="G603" s="1" t="str">
        <f>DBCS(【入力2】受講者名簿!H603)</f>
        <v/>
      </c>
      <c r="H603" s="1" t="str">
        <f>ASC(【入力2】受講者名簿!I603)</f>
        <v/>
      </c>
      <c r="I603" s="1" t="str">
        <f>ASC(【入力2】受講者名簿!J603)</f>
        <v/>
      </c>
      <c r="J603" s="1" t="str">
        <f>ASC(【入力2】受講者名簿!K603)</f>
        <v/>
      </c>
      <c r="K603" s="1" t="str">
        <f>ASC(【入力2】受講者名簿!L603)</f>
        <v/>
      </c>
      <c r="L603" s="1" t="str">
        <f>ASC(【入力2】受講者名簿!M603)</f>
        <v/>
      </c>
      <c r="M603" s="1" t="str">
        <f>ASC(【入力2】受講者名簿!N603)</f>
        <v/>
      </c>
      <c r="N603" s="1" t="str">
        <f>ASC(【入力2】受講者名簿!O603)</f>
        <v/>
      </c>
      <c r="O603" s="1" t="str">
        <f>ASC(【入力2】受講者名簿!P603)</f>
        <v/>
      </c>
      <c r="P603" s="57">
        <f>【入力2】受講者名簿!Q603</f>
        <v>0</v>
      </c>
      <c r="Q603" s="57">
        <f>【入力2】受講者名簿!R603</f>
        <v>0</v>
      </c>
      <c r="R603" s="57">
        <f>【入力2】受講者名簿!S603</f>
        <v>0</v>
      </c>
      <c r="S603" s="57">
        <f>【入力2】受講者名簿!T603</f>
        <v>0</v>
      </c>
      <c r="T603" s="57">
        <f>【入力2】受講者名簿!U603</f>
        <v>0</v>
      </c>
      <c r="U603" s="57">
        <f>【入力2】受講者名簿!V603</f>
        <v>0</v>
      </c>
      <c r="V603" s="57">
        <f>【入力2】受講者名簿!W603</f>
        <v>0</v>
      </c>
      <c r="W603" s="57">
        <f>【入力2】受講者名簿!X603</f>
        <v>0</v>
      </c>
      <c r="X603" s="57">
        <f>【入力2】受講者名簿!Y603</f>
        <v>0</v>
      </c>
      <c r="Y603" s="57">
        <f>【入力2】受講者名簿!Z603</f>
        <v>0</v>
      </c>
    </row>
    <row r="604" spans="1:25" ht="24.75" customHeight="1" x14ac:dyDescent="0.2">
      <c r="A604" s="57">
        <f>【入力2】受講者名簿!A604</f>
        <v>0</v>
      </c>
      <c r="B604" s="57">
        <f>【入力2】受講者名簿!B604</f>
        <v>0</v>
      </c>
      <c r="C604" s="57">
        <f>【入力2】受講者名簿!C604</f>
        <v>0</v>
      </c>
      <c r="D604" s="57">
        <f>【入力2】受講者名簿!E604</f>
        <v>0</v>
      </c>
      <c r="E604" s="57">
        <f>【入力2】受講者名簿!F604</f>
        <v>0</v>
      </c>
      <c r="F604" s="1" t="str">
        <f>DBCS(【入力2】受講者名簿!G604)</f>
        <v/>
      </c>
      <c r="G604" s="1" t="str">
        <f>DBCS(【入力2】受講者名簿!H604)</f>
        <v/>
      </c>
      <c r="H604" s="1" t="str">
        <f>ASC(【入力2】受講者名簿!I604)</f>
        <v/>
      </c>
      <c r="I604" s="1" t="str">
        <f>ASC(【入力2】受講者名簿!J604)</f>
        <v/>
      </c>
      <c r="J604" s="1" t="str">
        <f>ASC(【入力2】受講者名簿!K604)</f>
        <v/>
      </c>
      <c r="K604" s="1" t="str">
        <f>ASC(【入力2】受講者名簿!L604)</f>
        <v/>
      </c>
      <c r="L604" s="1" t="str">
        <f>ASC(【入力2】受講者名簿!M604)</f>
        <v/>
      </c>
      <c r="M604" s="1" t="str">
        <f>ASC(【入力2】受講者名簿!N604)</f>
        <v/>
      </c>
      <c r="N604" s="1" t="str">
        <f>ASC(【入力2】受講者名簿!O604)</f>
        <v/>
      </c>
      <c r="O604" s="1" t="str">
        <f>ASC(【入力2】受講者名簿!P604)</f>
        <v/>
      </c>
      <c r="P604" s="57">
        <f>【入力2】受講者名簿!Q604</f>
        <v>0</v>
      </c>
      <c r="Q604" s="57">
        <f>【入力2】受講者名簿!R604</f>
        <v>0</v>
      </c>
      <c r="R604" s="57">
        <f>【入力2】受講者名簿!S604</f>
        <v>0</v>
      </c>
      <c r="S604" s="57">
        <f>【入力2】受講者名簿!T604</f>
        <v>0</v>
      </c>
      <c r="T604" s="57">
        <f>【入力2】受講者名簿!U604</f>
        <v>0</v>
      </c>
      <c r="U604" s="57">
        <f>【入力2】受講者名簿!V604</f>
        <v>0</v>
      </c>
      <c r="V604" s="57">
        <f>【入力2】受講者名簿!W604</f>
        <v>0</v>
      </c>
      <c r="W604" s="57">
        <f>【入力2】受講者名簿!X604</f>
        <v>0</v>
      </c>
      <c r="X604" s="57">
        <f>【入力2】受講者名簿!Y604</f>
        <v>0</v>
      </c>
      <c r="Y604" s="57">
        <f>【入力2】受講者名簿!Z604</f>
        <v>0</v>
      </c>
    </row>
    <row r="605" spans="1:25" ht="24.75" customHeight="1" x14ac:dyDescent="0.2">
      <c r="A605" s="57">
        <f>【入力2】受講者名簿!A605</f>
        <v>0</v>
      </c>
      <c r="B605" s="57">
        <f>【入力2】受講者名簿!B605</f>
        <v>0</v>
      </c>
      <c r="C605" s="57">
        <f>【入力2】受講者名簿!C605</f>
        <v>0</v>
      </c>
      <c r="D605" s="57">
        <f>【入力2】受講者名簿!E605</f>
        <v>0</v>
      </c>
      <c r="E605" s="57">
        <f>【入力2】受講者名簿!F605</f>
        <v>0</v>
      </c>
      <c r="F605" s="1" t="str">
        <f>DBCS(【入力2】受講者名簿!G605)</f>
        <v/>
      </c>
      <c r="G605" s="1" t="str">
        <f>DBCS(【入力2】受講者名簿!H605)</f>
        <v/>
      </c>
      <c r="H605" s="1" t="str">
        <f>ASC(【入力2】受講者名簿!I605)</f>
        <v/>
      </c>
      <c r="I605" s="1" t="str">
        <f>ASC(【入力2】受講者名簿!J605)</f>
        <v/>
      </c>
      <c r="J605" s="1" t="str">
        <f>ASC(【入力2】受講者名簿!K605)</f>
        <v/>
      </c>
      <c r="K605" s="1" t="str">
        <f>ASC(【入力2】受講者名簿!L605)</f>
        <v/>
      </c>
      <c r="L605" s="1" t="str">
        <f>ASC(【入力2】受講者名簿!M605)</f>
        <v/>
      </c>
      <c r="M605" s="1" t="str">
        <f>ASC(【入力2】受講者名簿!N605)</f>
        <v/>
      </c>
      <c r="N605" s="1" t="str">
        <f>ASC(【入力2】受講者名簿!O605)</f>
        <v/>
      </c>
      <c r="O605" s="1" t="str">
        <f>ASC(【入力2】受講者名簿!P605)</f>
        <v/>
      </c>
      <c r="P605" s="57">
        <f>【入力2】受講者名簿!Q605</f>
        <v>0</v>
      </c>
      <c r="Q605" s="57">
        <f>【入力2】受講者名簿!R605</f>
        <v>0</v>
      </c>
      <c r="R605" s="57">
        <f>【入力2】受講者名簿!S605</f>
        <v>0</v>
      </c>
      <c r="S605" s="57">
        <f>【入力2】受講者名簿!T605</f>
        <v>0</v>
      </c>
      <c r="T605" s="57">
        <f>【入力2】受講者名簿!U605</f>
        <v>0</v>
      </c>
      <c r="U605" s="57">
        <f>【入力2】受講者名簿!V605</f>
        <v>0</v>
      </c>
      <c r="V605" s="57">
        <f>【入力2】受講者名簿!W605</f>
        <v>0</v>
      </c>
      <c r="W605" s="57">
        <f>【入力2】受講者名簿!X605</f>
        <v>0</v>
      </c>
      <c r="X605" s="57">
        <f>【入力2】受講者名簿!Y605</f>
        <v>0</v>
      </c>
      <c r="Y605" s="57">
        <f>【入力2】受講者名簿!Z605</f>
        <v>0</v>
      </c>
    </row>
    <row r="606" spans="1:25" ht="24.75" customHeight="1" x14ac:dyDescent="0.2">
      <c r="A606" s="57">
        <f>【入力2】受講者名簿!A606</f>
        <v>0</v>
      </c>
      <c r="B606" s="57">
        <f>【入力2】受講者名簿!B606</f>
        <v>0</v>
      </c>
      <c r="C606" s="57">
        <f>【入力2】受講者名簿!C606</f>
        <v>0</v>
      </c>
      <c r="D606" s="57">
        <f>【入力2】受講者名簿!E606</f>
        <v>0</v>
      </c>
      <c r="E606" s="57">
        <f>【入力2】受講者名簿!F606</f>
        <v>0</v>
      </c>
      <c r="F606" s="1" t="str">
        <f>DBCS(【入力2】受講者名簿!G606)</f>
        <v/>
      </c>
      <c r="G606" s="1" t="str">
        <f>DBCS(【入力2】受講者名簿!H606)</f>
        <v/>
      </c>
      <c r="H606" s="1" t="str">
        <f>ASC(【入力2】受講者名簿!I606)</f>
        <v/>
      </c>
      <c r="I606" s="1" t="str">
        <f>ASC(【入力2】受講者名簿!J606)</f>
        <v/>
      </c>
      <c r="J606" s="1" t="str">
        <f>ASC(【入力2】受講者名簿!K606)</f>
        <v/>
      </c>
      <c r="K606" s="1" t="str">
        <f>ASC(【入力2】受講者名簿!L606)</f>
        <v/>
      </c>
      <c r="L606" s="1" t="str">
        <f>ASC(【入力2】受講者名簿!M606)</f>
        <v/>
      </c>
      <c r="M606" s="1" t="str">
        <f>ASC(【入力2】受講者名簿!N606)</f>
        <v/>
      </c>
      <c r="N606" s="1" t="str">
        <f>ASC(【入力2】受講者名簿!O606)</f>
        <v/>
      </c>
      <c r="O606" s="1" t="str">
        <f>ASC(【入力2】受講者名簿!P606)</f>
        <v/>
      </c>
      <c r="P606" s="57">
        <f>【入力2】受講者名簿!Q606</f>
        <v>0</v>
      </c>
      <c r="Q606" s="57">
        <f>【入力2】受講者名簿!R606</f>
        <v>0</v>
      </c>
      <c r="R606" s="57">
        <f>【入力2】受講者名簿!S606</f>
        <v>0</v>
      </c>
      <c r="S606" s="57">
        <f>【入力2】受講者名簿!T606</f>
        <v>0</v>
      </c>
      <c r="T606" s="57">
        <f>【入力2】受講者名簿!U606</f>
        <v>0</v>
      </c>
      <c r="U606" s="57">
        <f>【入力2】受講者名簿!V606</f>
        <v>0</v>
      </c>
      <c r="V606" s="57">
        <f>【入力2】受講者名簿!W606</f>
        <v>0</v>
      </c>
      <c r="W606" s="57">
        <f>【入力2】受講者名簿!X606</f>
        <v>0</v>
      </c>
      <c r="X606" s="57">
        <f>【入力2】受講者名簿!Y606</f>
        <v>0</v>
      </c>
      <c r="Y606" s="57">
        <f>【入力2】受講者名簿!Z606</f>
        <v>0</v>
      </c>
    </row>
    <row r="607" spans="1:25" ht="24.75" customHeight="1" x14ac:dyDescent="0.2">
      <c r="A607" s="57">
        <f>【入力2】受講者名簿!A607</f>
        <v>0</v>
      </c>
      <c r="B607" s="57">
        <f>【入力2】受講者名簿!B607</f>
        <v>0</v>
      </c>
      <c r="C607" s="57">
        <f>【入力2】受講者名簿!C607</f>
        <v>0</v>
      </c>
      <c r="D607" s="57">
        <f>【入力2】受講者名簿!E607</f>
        <v>0</v>
      </c>
      <c r="E607" s="57">
        <f>【入力2】受講者名簿!F607</f>
        <v>0</v>
      </c>
      <c r="F607" s="1" t="str">
        <f>DBCS(【入力2】受講者名簿!G607)</f>
        <v/>
      </c>
      <c r="G607" s="1" t="str">
        <f>DBCS(【入力2】受講者名簿!H607)</f>
        <v/>
      </c>
      <c r="H607" s="1" t="str">
        <f>ASC(【入力2】受講者名簿!I607)</f>
        <v/>
      </c>
      <c r="I607" s="1" t="str">
        <f>ASC(【入力2】受講者名簿!J607)</f>
        <v/>
      </c>
      <c r="J607" s="1" t="str">
        <f>ASC(【入力2】受講者名簿!K607)</f>
        <v/>
      </c>
      <c r="K607" s="1" t="str">
        <f>ASC(【入力2】受講者名簿!L607)</f>
        <v/>
      </c>
      <c r="L607" s="1" t="str">
        <f>ASC(【入力2】受講者名簿!M607)</f>
        <v/>
      </c>
      <c r="M607" s="1" t="str">
        <f>ASC(【入力2】受講者名簿!N607)</f>
        <v/>
      </c>
      <c r="N607" s="1" t="str">
        <f>ASC(【入力2】受講者名簿!O607)</f>
        <v/>
      </c>
      <c r="O607" s="1" t="str">
        <f>ASC(【入力2】受講者名簿!P607)</f>
        <v/>
      </c>
      <c r="P607" s="57">
        <f>【入力2】受講者名簿!Q607</f>
        <v>0</v>
      </c>
      <c r="Q607" s="57">
        <f>【入力2】受講者名簿!R607</f>
        <v>0</v>
      </c>
      <c r="R607" s="57">
        <f>【入力2】受講者名簿!S607</f>
        <v>0</v>
      </c>
      <c r="S607" s="57">
        <f>【入力2】受講者名簿!T607</f>
        <v>0</v>
      </c>
      <c r="T607" s="57">
        <f>【入力2】受講者名簿!U607</f>
        <v>0</v>
      </c>
      <c r="U607" s="57">
        <f>【入力2】受講者名簿!V607</f>
        <v>0</v>
      </c>
      <c r="V607" s="57">
        <f>【入力2】受講者名簿!W607</f>
        <v>0</v>
      </c>
      <c r="W607" s="57">
        <f>【入力2】受講者名簿!X607</f>
        <v>0</v>
      </c>
      <c r="X607" s="57">
        <f>【入力2】受講者名簿!Y607</f>
        <v>0</v>
      </c>
      <c r="Y607" s="57">
        <f>【入力2】受講者名簿!Z607</f>
        <v>0</v>
      </c>
    </row>
    <row r="608" spans="1:25" ht="24.75" customHeight="1" x14ac:dyDescent="0.2">
      <c r="A608" s="57">
        <f>【入力2】受講者名簿!A608</f>
        <v>0</v>
      </c>
      <c r="B608" s="57">
        <f>【入力2】受講者名簿!B608</f>
        <v>0</v>
      </c>
      <c r="C608" s="57">
        <f>【入力2】受講者名簿!C608</f>
        <v>0</v>
      </c>
      <c r="D608" s="57">
        <f>【入力2】受講者名簿!E608</f>
        <v>0</v>
      </c>
      <c r="E608" s="57">
        <f>【入力2】受講者名簿!F608</f>
        <v>0</v>
      </c>
      <c r="F608" s="1" t="str">
        <f>DBCS(【入力2】受講者名簿!G608)</f>
        <v/>
      </c>
      <c r="G608" s="1" t="str">
        <f>DBCS(【入力2】受講者名簿!H608)</f>
        <v/>
      </c>
      <c r="H608" s="1" t="str">
        <f>ASC(【入力2】受講者名簿!I608)</f>
        <v/>
      </c>
      <c r="I608" s="1" t="str">
        <f>ASC(【入力2】受講者名簿!J608)</f>
        <v/>
      </c>
      <c r="J608" s="1" t="str">
        <f>ASC(【入力2】受講者名簿!K608)</f>
        <v/>
      </c>
      <c r="K608" s="1" t="str">
        <f>ASC(【入力2】受講者名簿!L608)</f>
        <v/>
      </c>
      <c r="L608" s="1" t="str">
        <f>ASC(【入力2】受講者名簿!M608)</f>
        <v/>
      </c>
      <c r="M608" s="1" t="str">
        <f>ASC(【入力2】受講者名簿!N608)</f>
        <v/>
      </c>
      <c r="N608" s="1" t="str">
        <f>ASC(【入力2】受講者名簿!O608)</f>
        <v/>
      </c>
      <c r="O608" s="1" t="str">
        <f>ASC(【入力2】受講者名簿!P608)</f>
        <v/>
      </c>
      <c r="P608" s="57">
        <f>【入力2】受講者名簿!Q608</f>
        <v>0</v>
      </c>
      <c r="Q608" s="57">
        <f>【入力2】受講者名簿!R608</f>
        <v>0</v>
      </c>
      <c r="R608" s="57">
        <f>【入力2】受講者名簿!S608</f>
        <v>0</v>
      </c>
      <c r="S608" s="57">
        <f>【入力2】受講者名簿!T608</f>
        <v>0</v>
      </c>
      <c r="T608" s="57">
        <f>【入力2】受講者名簿!U608</f>
        <v>0</v>
      </c>
      <c r="U608" s="57">
        <f>【入力2】受講者名簿!V608</f>
        <v>0</v>
      </c>
      <c r="V608" s="57">
        <f>【入力2】受講者名簿!W608</f>
        <v>0</v>
      </c>
      <c r="W608" s="57">
        <f>【入力2】受講者名簿!X608</f>
        <v>0</v>
      </c>
      <c r="X608" s="57">
        <f>【入力2】受講者名簿!Y608</f>
        <v>0</v>
      </c>
      <c r="Y608" s="57">
        <f>【入力2】受講者名簿!Z608</f>
        <v>0</v>
      </c>
    </row>
    <row r="609" spans="1:25" ht="24.75" customHeight="1" x14ac:dyDescent="0.2">
      <c r="A609" s="57">
        <f>【入力2】受講者名簿!A609</f>
        <v>0</v>
      </c>
      <c r="B609" s="57">
        <f>【入力2】受講者名簿!B609</f>
        <v>0</v>
      </c>
      <c r="C609" s="57">
        <f>【入力2】受講者名簿!C609</f>
        <v>0</v>
      </c>
      <c r="D609" s="57">
        <f>【入力2】受講者名簿!E609</f>
        <v>0</v>
      </c>
      <c r="E609" s="57">
        <f>【入力2】受講者名簿!F609</f>
        <v>0</v>
      </c>
      <c r="F609" s="1" t="str">
        <f>DBCS(【入力2】受講者名簿!G609)</f>
        <v/>
      </c>
      <c r="G609" s="1" t="str">
        <f>DBCS(【入力2】受講者名簿!H609)</f>
        <v/>
      </c>
      <c r="H609" s="1" t="str">
        <f>ASC(【入力2】受講者名簿!I609)</f>
        <v/>
      </c>
      <c r="I609" s="1" t="str">
        <f>ASC(【入力2】受講者名簿!J609)</f>
        <v/>
      </c>
      <c r="J609" s="1" t="str">
        <f>ASC(【入力2】受講者名簿!K609)</f>
        <v/>
      </c>
      <c r="K609" s="1" t="str">
        <f>ASC(【入力2】受講者名簿!L609)</f>
        <v/>
      </c>
      <c r="L609" s="1" t="str">
        <f>ASC(【入力2】受講者名簿!M609)</f>
        <v/>
      </c>
      <c r="M609" s="1" t="str">
        <f>ASC(【入力2】受講者名簿!N609)</f>
        <v/>
      </c>
      <c r="N609" s="1" t="str">
        <f>ASC(【入力2】受講者名簿!O609)</f>
        <v/>
      </c>
      <c r="O609" s="1" t="str">
        <f>ASC(【入力2】受講者名簿!P609)</f>
        <v/>
      </c>
      <c r="P609" s="57">
        <f>【入力2】受講者名簿!Q609</f>
        <v>0</v>
      </c>
      <c r="Q609" s="57">
        <f>【入力2】受講者名簿!R609</f>
        <v>0</v>
      </c>
      <c r="R609" s="57">
        <f>【入力2】受講者名簿!S609</f>
        <v>0</v>
      </c>
      <c r="S609" s="57">
        <f>【入力2】受講者名簿!T609</f>
        <v>0</v>
      </c>
      <c r="T609" s="57">
        <f>【入力2】受講者名簿!U609</f>
        <v>0</v>
      </c>
      <c r="U609" s="57">
        <f>【入力2】受講者名簿!V609</f>
        <v>0</v>
      </c>
      <c r="V609" s="57">
        <f>【入力2】受講者名簿!W609</f>
        <v>0</v>
      </c>
      <c r="W609" s="57">
        <f>【入力2】受講者名簿!X609</f>
        <v>0</v>
      </c>
      <c r="X609" s="57">
        <f>【入力2】受講者名簿!Y609</f>
        <v>0</v>
      </c>
      <c r="Y609" s="57">
        <f>【入力2】受講者名簿!Z609</f>
        <v>0</v>
      </c>
    </row>
    <row r="610" spans="1:25" ht="24.75" customHeight="1" x14ac:dyDescent="0.2">
      <c r="A610" s="57">
        <f>【入力2】受講者名簿!A610</f>
        <v>0</v>
      </c>
      <c r="B610" s="57">
        <f>【入力2】受講者名簿!B610</f>
        <v>0</v>
      </c>
      <c r="C610" s="57">
        <f>【入力2】受講者名簿!C610</f>
        <v>0</v>
      </c>
      <c r="D610" s="57">
        <f>【入力2】受講者名簿!E610</f>
        <v>0</v>
      </c>
      <c r="E610" s="57">
        <f>【入力2】受講者名簿!F610</f>
        <v>0</v>
      </c>
      <c r="F610" s="1" t="str">
        <f>DBCS(【入力2】受講者名簿!G610)</f>
        <v/>
      </c>
      <c r="G610" s="1" t="str">
        <f>DBCS(【入力2】受講者名簿!H610)</f>
        <v/>
      </c>
      <c r="H610" s="1" t="str">
        <f>ASC(【入力2】受講者名簿!I610)</f>
        <v/>
      </c>
      <c r="I610" s="1" t="str">
        <f>ASC(【入力2】受講者名簿!J610)</f>
        <v/>
      </c>
      <c r="J610" s="1" t="str">
        <f>ASC(【入力2】受講者名簿!K610)</f>
        <v/>
      </c>
      <c r="K610" s="1" t="str">
        <f>ASC(【入力2】受講者名簿!L610)</f>
        <v/>
      </c>
      <c r="L610" s="1" t="str">
        <f>ASC(【入力2】受講者名簿!M610)</f>
        <v/>
      </c>
      <c r="M610" s="1" t="str">
        <f>ASC(【入力2】受講者名簿!N610)</f>
        <v/>
      </c>
      <c r="N610" s="1" t="str">
        <f>ASC(【入力2】受講者名簿!O610)</f>
        <v/>
      </c>
      <c r="O610" s="1" t="str">
        <f>ASC(【入力2】受講者名簿!P610)</f>
        <v/>
      </c>
      <c r="P610" s="57">
        <f>【入力2】受講者名簿!Q610</f>
        <v>0</v>
      </c>
      <c r="Q610" s="57">
        <f>【入力2】受講者名簿!R610</f>
        <v>0</v>
      </c>
      <c r="R610" s="57">
        <f>【入力2】受講者名簿!S610</f>
        <v>0</v>
      </c>
      <c r="S610" s="57">
        <f>【入力2】受講者名簿!T610</f>
        <v>0</v>
      </c>
      <c r="T610" s="57">
        <f>【入力2】受講者名簿!U610</f>
        <v>0</v>
      </c>
      <c r="U610" s="57">
        <f>【入力2】受講者名簿!V610</f>
        <v>0</v>
      </c>
      <c r="V610" s="57">
        <f>【入力2】受講者名簿!W610</f>
        <v>0</v>
      </c>
      <c r="W610" s="57">
        <f>【入力2】受講者名簿!X610</f>
        <v>0</v>
      </c>
      <c r="X610" s="57">
        <f>【入力2】受講者名簿!Y610</f>
        <v>0</v>
      </c>
      <c r="Y610" s="57">
        <f>【入力2】受講者名簿!Z610</f>
        <v>0</v>
      </c>
    </row>
    <row r="611" spans="1:25" ht="24.75" customHeight="1" x14ac:dyDescent="0.2">
      <c r="A611" s="57">
        <f>【入力2】受講者名簿!A611</f>
        <v>0</v>
      </c>
      <c r="B611" s="57">
        <f>【入力2】受講者名簿!B611</f>
        <v>0</v>
      </c>
      <c r="C611" s="57">
        <f>【入力2】受講者名簿!C611</f>
        <v>0</v>
      </c>
      <c r="D611" s="57">
        <f>【入力2】受講者名簿!E611</f>
        <v>0</v>
      </c>
      <c r="E611" s="57">
        <f>【入力2】受講者名簿!F611</f>
        <v>0</v>
      </c>
      <c r="F611" s="1" t="str">
        <f>DBCS(【入力2】受講者名簿!G611)</f>
        <v/>
      </c>
      <c r="G611" s="1" t="str">
        <f>DBCS(【入力2】受講者名簿!H611)</f>
        <v/>
      </c>
      <c r="H611" s="1" t="str">
        <f>ASC(【入力2】受講者名簿!I611)</f>
        <v/>
      </c>
      <c r="I611" s="1" t="str">
        <f>ASC(【入力2】受講者名簿!J611)</f>
        <v/>
      </c>
      <c r="J611" s="1" t="str">
        <f>ASC(【入力2】受講者名簿!K611)</f>
        <v/>
      </c>
      <c r="K611" s="1" t="str">
        <f>ASC(【入力2】受講者名簿!L611)</f>
        <v/>
      </c>
      <c r="L611" s="1" t="str">
        <f>ASC(【入力2】受講者名簿!M611)</f>
        <v/>
      </c>
      <c r="M611" s="1" t="str">
        <f>ASC(【入力2】受講者名簿!N611)</f>
        <v/>
      </c>
      <c r="N611" s="1" t="str">
        <f>ASC(【入力2】受講者名簿!O611)</f>
        <v/>
      </c>
      <c r="O611" s="1" t="str">
        <f>ASC(【入力2】受講者名簿!P611)</f>
        <v/>
      </c>
      <c r="P611" s="57">
        <f>【入力2】受講者名簿!Q611</f>
        <v>0</v>
      </c>
      <c r="Q611" s="57">
        <f>【入力2】受講者名簿!R611</f>
        <v>0</v>
      </c>
      <c r="R611" s="57">
        <f>【入力2】受講者名簿!S611</f>
        <v>0</v>
      </c>
      <c r="S611" s="57">
        <f>【入力2】受講者名簿!T611</f>
        <v>0</v>
      </c>
      <c r="T611" s="57">
        <f>【入力2】受講者名簿!U611</f>
        <v>0</v>
      </c>
      <c r="U611" s="57">
        <f>【入力2】受講者名簿!V611</f>
        <v>0</v>
      </c>
      <c r="V611" s="57">
        <f>【入力2】受講者名簿!W611</f>
        <v>0</v>
      </c>
      <c r="W611" s="57">
        <f>【入力2】受講者名簿!X611</f>
        <v>0</v>
      </c>
      <c r="X611" s="57">
        <f>【入力2】受講者名簿!Y611</f>
        <v>0</v>
      </c>
      <c r="Y611" s="57">
        <f>【入力2】受講者名簿!Z611</f>
        <v>0</v>
      </c>
    </row>
    <row r="612" spans="1:25" ht="24.75" customHeight="1" x14ac:dyDescent="0.2">
      <c r="A612" s="57">
        <f>【入力2】受講者名簿!A612</f>
        <v>0</v>
      </c>
      <c r="B612" s="57">
        <f>【入力2】受講者名簿!B612</f>
        <v>0</v>
      </c>
      <c r="C612" s="57">
        <f>【入力2】受講者名簿!C612</f>
        <v>0</v>
      </c>
      <c r="D612" s="57">
        <f>【入力2】受講者名簿!E612</f>
        <v>0</v>
      </c>
      <c r="E612" s="57">
        <f>【入力2】受講者名簿!F612</f>
        <v>0</v>
      </c>
      <c r="F612" s="1" t="str">
        <f>DBCS(【入力2】受講者名簿!G612)</f>
        <v/>
      </c>
      <c r="G612" s="1" t="str">
        <f>DBCS(【入力2】受講者名簿!H612)</f>
        <v/>
      </c>
      <c r="H612" s="1" t="str">
        <f>ASC(【入力2】受講者名簿!I612)</f>
        <v/>
      </c>
      <c r="I612" s="1" t="str">
        <f>ASC(【入力2】受講者名簿!J612)</f>
        <v/>
      </c>
      <c r="J612" s="1" t="str">
        <f>ASC(【入力2】受講者名簿!K612)</f>
        <v/>
      </c>
      <c r="K612" s="1" t="str">
        <f>ASC(【入力2】受講者名簿!L612)</f>
        <v/>
      </c>
      <c r="L612" s="1" t="str">
        <f>ASC(【入力2】受講者名簿!M612)</f>
        <v/>
      </c>
      <c r="M612" s="1" t="str">
        <f>ASC(【入力2】受講者名簿!N612)</f>
        <v/>
      </c>
      <c r="N612" s="1" t="str">
        <f>ASC(【入力2】受講者名簿!O612)</f>
        <v/>
      </c>
      <c r="O612" s="1" t="str">
        <f>ASC(【入力2】受講者名簿!P612)</f>
        <v/>
      </c>
      <c r="P612" s="57">
        <f>【入力2】受講者名簿!Q612</f>
        <v>0</v>
      </c>
      <c r="Q612" s="57">
        <f>【入力2】受講者名簿!R612</f>
        <v>0</v>
      </c>
      <c r="R612" s="57">
        <f>【入力2】受講者名簿!S612</f>
        <v>0</v>
      </c>
      <c r="S612" s="57">
        <f>【入力2】受講者名簿!T612</f>
        <v>0</v>
      </c>
      <c r="T612" s="57">
        <f>【入力2】受講者名簿!U612</f>
        <v>0</v>
      </c>
      <c r="U612" s="57">
        <f>【入力2】受講者名簿!V612</f>
        <v>0</v>
      </c>
      <c r="V612" s="57">
        <f>【入力2】受講者名簿!W612</f>
        <v>0</v>
      </c>
      <c r="W612" s="57">
        <f>【入力2】受講者名簿!X612</f>
        <v>0</v>
      </c>
      <c r="X612" s="57">
        <f>【入力2】受講者名簿!Y612</f>
        <v>0</v>
      </c>
      <c r="Y612" s="57">
        <f>【入力2】受講者名簿!Z612</f>
        <v>0</v>
      </c>
    </row>
    <row r="613" spans="1:25" ht="24.75" customHeight="1" x14ac:dyDescent="0.2">
      <c r="A613" s="57">
        <f>【入力2】受講者名簿!A613</f>
        <v>0</v>
      </c>
      <c r="B613" s="57">
        <f>【入力2】受講者名簿!B613</f>
        <v>0</v>
      </c>
      <c r="C613" s="57">
        <f>【入力2】受講者名簿!C613</f>
        <v>0</v>
      </c>
      <c r="D613" s="57">
        <f>【入力2】受講者名簿!E613</f>
        <v>0</v>
      </c>
      <c r="E613" s="57">
        <f>【入力2】受講者名簿!F613</f>
        <v>0</v>
      </c>
      <c r="F613" s="1" t="str">
        <f>DBCS(【入力2】受講者名簿!G613)</f>
        <v/>
      </c>
      <c r="G613" s="1" t="str">
        <f>DBCS(【入力2】受講者名簿!H613)</f>
        <v/>
      </c>
      <c r="H613" s="1" t="str">
        <f>ASC(【入力2】受講者名簿!I613)</f>
        <v/>
      </c>
      <c r="I613" s="1" t="str">
        <f>ASC(【入力2】受講者名簿!J613)</f>
        <v/>
      </c>
      <c r="J613" s="1" t="str">
        <f>ASC(【入力2】受講者名簿!K613)</f>
        <v/>
      </c>
      <c r="K613" s="1" t="str">
        <f>ASC(【入力2】受講者名簿!L613)</f>
        <v/>
      </c>
      <c r="L613" s="1" t="str">
        <f>ASC(【入力2】受講者名簿!M613)</f>
        <v/>
      </c>
      <c r="M613" s="1" t="str">
        <f>ASC(【入力2】受講者名簿!N613)</f>
        <v/>
      </c>
      <c r="N613" s="1" t="str">
        <f>ASC(【入力2】受講者名簿!O613)</f>
        <v/>
      </c>
      <c r="O613" s="1" t="str">
        <f>ASC(【入力2】受講者名簿!P613)</f>
        <v/>
      </c>
      <c r="P613" s="57">
        <f>【入力2】受講者名簿!Q613</f>
        <v>0</v>
      </c>
      <c r="Q613" s="57">
        <f>【入力2】受講者名簿!R613</f>
        <v>0</v>
      </c>
      <c r="R613" s="57">
        <f>【入力2】受講者名簿!S613</f>
        <v>0</v>
      </c>
      <c r="S613" s="57">
        <f>【入力2】受講者名簿!T613</f>
        <v>0</v>
      </c>
      <c r="T613" s="57">
        <f>【入力2】受講者名簿!U613</f>
        <v>0</v>
      </c>
      <c r="U613" s="57">
        <f>【入力2】受講者名簿!V613</f>
        <v>0</v>
      </c>
      <c r="V613" s="57">
        <f>【入力2】受講者名簿!W613</f>
        <v>0</v>
      </c>
      <c r="W613" s="57">
        <f>【入力2】受講者名簿!X613</f>
        <v>0</v>
      </c>
      <c r="X613" s="57">
        <f>【入力2】受講者名簿!Y613</f>
        <v>0</v>
      </c>
      <c r="Y613" s="57">
        <f>【入力2】受講者名簿!Z613</f>
        <v>0</v>
      </c>
    </row>
    <row r="614" spans="1:25" ht="24.75" customHeight="1" x14ac:dyDescent="0.2">
      <c r="A614" s="57">
        <f>【入力2】受講者名簿!A614</f>
        <v>0</v>
      </c>
      <c r="B614" s="57">
        <f>【入力2】受講者名簿!B614</f>
        <v>0</v>
      </c>
      <c r="C614" s="57">
        <f>【入力2】受講者名簿!C614</f>
        <v>0</v>
      </c>
      <c r="D614" s="57">
        <f>【入力2】受講者名簿!E614</f>
        <v>0</v>
      </c>
      <c r="E614" s="57">
        <f>【入力2】受講者名簿!F614</f>
        <v>0</v>
      </c>
      <c r="F614" s="1" t="str">
        <f>DBCS(【入力2】受講者名簿!G614)</f>
        <v/>
      </c>
      <c r="G614" s="1" t="str">
        <f>DBCS(【入力2】受講者名簿!H614)</f>
        <v/>
      </c>
      <c r="H614" s="1" t="str">
        <f>ASC(【入力2】受講者名簿!I614)</f>
        <v/>
      </c>
      <c r="I614" s="1" t="str">
        <f>ASC(【入力2】受講者名簿!J614)</f>
        <v/>
      </c>
      <c r="J614" s="1" t="str">
        <f>ASC(【入力2】受講者名簿!K614)</f>
        <v/>
      </c>
      <c r="K614" s="1" t="str">
        <f>ASC(【入力2】受講者名簿!L614)</f>
        <v/>
      </c>
      <c r="L614" s="1" t="str">
        <f>ASC(【入力2】受講者名簿!M614)</f>
        <v/>
      </c>
      <c r="M614" s="1" t="str">
        <f>ASC(【入力2】受講者名簿!N614)</f>
        <v/>
      </c>
      <c r="N614" s="1" t="str">
        <f>ASC(【入力2】受講者名簿!O614)</f>
        <v/>
      </c>
      <c r="O614" s="1" t="str">
        <f>ASC(【入力2】受講者名簿!P614)</f>
        <v/>
      </c>
      <c r="P614" s="57">
        <f>【入力2】受講者名簿!Q614</f>
        <v>0</v>
      </c>
      <c r="Q614" s="57">
        <f>【入力2】受講者名簿!R614</f>
        <v>0</v>
      </c>
      <c r="R614" s="57">
        <f>【入力2】受講者名簿!S614</f>
        <v>0</v>
      </c>
      <c r="S614" s="57">
        <f>【入力2】受講者名簿!T614</f>
        <v>0</v>
      </c>
      <c r="T614" s="57">
        <f>【入力2】受講者名簿!U614</f>
        <v>0</v>
      </c>
      <c r="U614" s="57">
        <f>【入力2】受講者名簿!V614</f>
        <v>0</v>
      </c>
      <c r="V614" s="57">
        <f>【入力2】受講者名簿!W614</f>
        <v>0</v>
      </c>
      <c r="W614" s="57">
        <f>【入力2】受講者名簿!X614</f>
        <v>0</v>
      </c>
      <c r="X614" s="57">
        <f>【入力2】受講者名簿!Y614</f>
        <v>0</v>
      </c>
      <c r="Y614" s="57">
        <f>【入力2】受講者名簿!Z614</f>
        <v>0</v>
      </c>
    </row>
    <row r="615" spans="1:25" ht="24.75" customHeight="1" x14ac:dyDescent="0.2">
      <c r="A615" s="57">
        <f>【入力2】受講者名簿!A615</f>
        <v>0</v>
      </c>
      <c r="B615" s="57">
        <f>【入力2】受講者名簿!B615</f>
        <v>0</v>
      </c>
      <c r="C615" s="57">
        <f>【入力2】受講者名簿!C615</f>
        <v>0</v>
      </c>
      <c r="D615" s="57">
        <f>【入力2】受講者名簿!E615</f>
        <v>0</v>
      </c>
      <c r="E615" s="57">
        <f>【入力2】受講者名簿!F615</f>
        <v>0</v>
      </c>
      <c r="F615" s="1" t="str">
        <f>DBCS(【入力2】受講者名簿!G615)</f>
        <v/>
      </c>
      <c r="G615" s="1" t="str">
        <f>DBCS(【入力2】受講者名簿!H615)</f>
        <v/>
      </c>
      <c r="H615" s="1" t="str">
        <f>ASC(【入力2】受講者名簿!I615)</f>
        <v/>
      </c>
      <c r="I615" s="1" t="str">
        <f>ASC(【入力2】受講者名簿!J615)</f>
        <v/>
      </c>
      <c r="J615" s="1" t="str">
        <f>ASC(【入力2】受講者名簿!K615)</f>
        <v/>
      </c>
      <c r="K615" s="1" t="str">
        <f>ASC(【入力2】受講者名簿!L615)</f>
        <v/>
      </c>
      <c r="L615" s="1" t="str">
        <f>ASC(【入力2】受講者名簿!M615)</f>
        <v/>
      </c>
      <c r="M615" s="1" t="str">
        <f>ASC(【入力2】受講者名簿!N615)</f>
        <v/>
      </c>
      <c r="N615" s="1" t="str">
        <f>ASC(【入力2】受講者名簿!O615)</f>
        <v/>
      </c>
      <c r="O615" s="1" t="str">
        <f>ASC(【入力2】受講者名簿!P615)</f>
        <v/>
      </c>
      <c r="P615" s="57">
        <f>【入力2】受講者名簿!Q615</f>
        <v>0</v>
      </c>
      <c r="Q615" s="57">
        <f>【入力2】受講者名簿!R615</f>
        <v>0</v>
      </c>
      <c r="R615" s="57">
        <f>【入力2】受講者名簿!S615</f>
        <v>0</v>
      </c>
      <c r="S615" s="57">
        <f>【入力2】受講者名簿!T615</f>
        <v>0</v>
      </c>
      <c r="T615" s="57">
        <f>【入力2】受講者名簿!U615</f>
        <v>0</v>
      </c>
      <c r="U615" s="57">
        <f>【入力2】受講者名簿!V615</f>
        <v>0</v>
      </c>
      <c r="V615" s="57">
        <f>【入力2】受講者名簿!W615</f>
        <v>0</v>
      </c>
      <c r="W615" s="57">
        <f>【入力2】受講者名簿!X615</f>
        <v>0</v>
      </c>
      <c r="X615" s="57">
        <f>【入力2】受講者名簿!Y615</f>
        <v>0</v>
      </c>
      <c r="Y615" s="57">
        <f>【入力2】受講者名簿!Z615</f>
        <v>0</v>
      </c>
    </row>
    <row r="616" spans="1:25" ht="24.75" customHeight="1" x14ac:dyDescent="0.2">
      <c r="A616" s="57">
        <f>【入力2】受講者名簿!A616</f>
        <v>0</v>
      </c>
      <c r="B616" s="57">
        <f>【入力2】受講者名簿!B616</f>
        <v>0</v>
      </c>
      <c r="C616" s="57">
        <f>【入力2】受講者名簿!C616</f>
        <v>0</v>
      </c>
      <c r="D616" s="57">
        <f>【入力2】受講者名簿!E616</f>
        <v>0</v>
      </c>
      <c r="E616" s="57">
        <f>【入力2】受講者名簿!F616</f>
        <v>0</v>
      </c>
      <c r="F616" s="1" t="str">
        <f>DBCS(【入力2】受講者名簿!G616)</f>
        <v/>
      </c>
      <c r="G616" s="1" t="str">
        <f>DBCS(【入力2】受講者名簿!H616)</f>
        <v/>
      </c>
      <c r="H616" s="1" t="str">
        <f>ASC(【入力2】受講者名簿!I616)</f>
        <v/>
      </c>
      <c r="I616" s="1" t="str">
        <f>ASC(【入力2】受講者名簿!J616)</f>
        <v/>
      </c>
      <c r="J616" s="1" t="str">
        <f>ASC(【入力2】受講者名簿!K616)</f>
        <v/>
      </c>
      <c r="K616" s="1" t="str">
        <f>ASC(【入力2】受講者名簿!L616)</f>
        <v/>
      </c>
      <c r="L616" s="1" t="str">
        <f>ASC(【入力2】受講者名簿!M616)</f>
        <v/>
      </c>
      <c r="M616" s="1" t="str">
        <f>ASC(【入力2】受講者名簿!N616)</f>
        <v/>
      </c>
      <c r="N616" s="1" t="str">
        <f>ASC(【入力2】受講者名簿!O616)</f>
        <v/>
      </c>
      <c r="O616" s="1" t="str">
        <f>ASC(【入力2】受講者名簿!P616)</f>
        <v/>
      </c>
      <c r="P616" s="57">
        <f>【入力2】受講者名簿!Q616</f>
        <v>0</v>
      </c>
      <c r="Q616" s="57">
        <f>【入力2】受講者名簿!R616</f>
        <v>0</v>
      </c>
      <c r="R616" s="57">
        <f>【入力2】受講者名簿!S616</f>
        <v>0</v>
      </c>
      <c r="S616" s="57">
        <f>【入力2】受講者名簿!T616</f>
        <v>0</v>
      </c>
      <c r="T616" s="57">
        <f>【入力2】受講者名簿!U616</f>
        <v>0</v>
      </c>
      <c r="U616" s="57">
        <f>【入力2】受講者名簿!V616</f>
        <v>0</v>
      </c>
      <c r="V616" s="57">
        <f>【入力2】受講者名簿!W616</f>
        <v>0</v>
      </c>
      <c r="W616" s="57">
        <f>【入力2】受講者名簿!X616</f>
        <v>0</v>
      </c>
      <c r="X616" s="57">
        <f>【入力2】受講者名簿!Y616</f>
        <v>0</v>
      </c>
      <c r="Y616" s="57">
        <f>【入力2】受講者名簿!Z616</f>
        <v>0</v>
      </c>
    </row>
    <row r="617" spans="1:25" ht="24.75" customHeight="1" x14ac:dyDescent="0.2">
      <c r="A617" s="57">
        <f>【入力2】受講者名簿!A617</f>
        <v>0</v>
      </c>
      <c r="B617" s="57">
        <f>【入力2】受講者名簿!B617</f>
        <v>0</v>
      </c>
      <c r="C617" s="57">
        <f>【入力2】受講者名簿!C617</f>
        <v>0</v>
      </c>
      <c r="D617" s="57">
        <f>【入力2】受講者名簿!E617</f>
        <v>0</v>
      </c>
      <c r="E617" s="57">
        <f>【入力2】受講者名簿!F617</f>
        <v>0</v>
      </c>
      <c r="F617" s="1" t="str">
        <f>DBCS(【入力2】受講者名簿!G617)</f>
        <v/>
      </c>
      <c r="G617" s="1" t="str">
        <f>DBCS(【入力2】受講者名簿!H617)</f>
        <v/>
      </c>
      <c r="H617" s="1" t="str">
        <f>ASC(【入力2】受講者名簿!I617)</f>
        <v/>
      </c>
      <c r="I617" s="1" t="str">
        <f>ASC(【入力2】受講者名簿!J617)</f>
        <v/>
      </c>
      <c r="J617" s="1" t="str">
        <f>ASC(【入力2】受講者名簿!K617)</f>
        <v/>
      </c>
      <c r="K617" s="1" t="str">
        <f>ASC(【入力2】受講者名簿!L617)</f>
        <v/>
      </c>
      <c r="L617" s="1" t="str">
        <f>ASC(【入力2】受講者名簿!M617)</f>
        <v/>
      </c>
      <c r="M617" s="1" t="str">
        <f>ASC(【入力2】受講者名簿!N617)</f>
        <v/>
      </c>
      <c r="N617" s="1" t="str">
        <f>ASC(【入力2】受講者名簿!O617)</f>
        <v/>
      </c>
      <c r="O617" s="1" t="str">
        <f>ASC(【入力2】受講者名簿!P617)</f>
        <v/>
      </c>
      <c r="P617" s="57">
        <f>【入力2】受講者名簿!Q617</f>
        <v>0</v>
      </c>
      <c r="Q617" s="57">
        <f>【入力2】受講者名簿!R617</f>
        <v>0</v>
      </c>
      <c r="R617" s="57">
        <f>【入力2】受講者名簿!S617</f>
        <v>0</v>
      </c>
      <c r="S617" s="57">
        <f>【入力2】受講者名簿!T617</f>
        <v>0</v>
      </c>
      <c r="T617" s="57">
        <f>【入力2】受講者名簿!U617</f>
        <v>0</v>
      </c>
      <c r="U617" s="57">
        <f>【入力2】受講者名簿!V617</f>
        <v>0</v>
      </c>
      <c r="V617" s="57">
        <f>【入力2】受講者名簿!W617</f>
        <v>0</v>
      </c>
      <c r="W617" s="57">
        <f>【入力2】受講者名簿!X617</f>
        <v>0</v>
      </c>
      <c r="X617" s="57">
        <f>【入力2】受講者名簿!Y617</f>
        <v>0</v>
      </c>
      <c r="Y617" s="57">
        <f>【入力2】受講者名簿!Z617</f>
        <v>0</v>
      </c>
    </row>
    <row r="618" spans="1:25" ht="24.75" customHeight="1" x14ac:dyDescent="0.2">
      <c r="A618" s="57">
        <f>【入力2】受講者名簿!A618</f>
        <v>0</v>
      </c>
      <c r="B618" s="57">
        <f>【入力2】受講者名簿!B618</f>
        <v>0</v>
      </c>
      <c r="C618" s="57">
        <f>【入力2】受講者名簿!C618</f>
        <v>0</v>
      </c>
      <c r="D618" s="57">
        <f>【入力2】受講者名簿!E618</f>
        <v>0</v>
      </c>
      <c r="E618" s="57">
        <f>【入力2】受講者名簿!F618</f>
        <v>0</v>
      </c>
      <c r="F618" s="1" t="str">
        <f>DBCS(【入力2】受講者名簿!G618)</f>
        <v/>
      </c>
      <c r="G618" s="1" t="str">
        <f>DBCS(【入力2】受講者名簿!H618)</f>
        <v/>
      </c>
      <c r="H618" s="1" t="str">
        <f>ASC(【入力2】受講者名簿!I618)</f>
        <v/>
      </c>
      <c r="I618" s="1" t="str">
        <f>ASC(【入力2】受講者名簿!J618)</f>
        <v/>
      </c>
      <c r="J618" s="1" t="str">
        <f>ASC(【入力2】受講者名簿!K618)</f>
        <v/>
      </c>
      <c r="K618" s="1" t="str">
        <f>ASC(【入力2】受講者名簿!L618)</f>
        <v/>
      </c>
      <c r="L618" s="1" t="str">
        <f>ASC(【入力2】受講者名簿!M618)</f>
        <v/>
      </c>
      <c r="M618" s="1" t="str">
        <f>ASC(【入力2】受講者名簿!N618)</f>
        <v/>
      </c>
      <c r="N618" s="1" t="str">
        <f>ASC(【入力2】受講者名簿!O618)</f>
        <v/>
      </c>
      <c r="O618" s="1" t="str">
        <f>ASC(【入力2】受講者名簿!P618)</f>
        <v/>
      </c>
      <c r="P618" s="57">
        <f>【入力2】受講者名簿!Q618</f>
        <v>0</v>
      </c>
      <c r="Q618" s="57">
        <f>【入力2】受講者名簿!R618</f>
        <v>0</v>
      </c>
      <c r="R618" s="57">
        <f>【入力2】受講者名簿!S618</f>
        <v>0</v>
      </c>
      <c r="S618" s="57">
        <f>【入力2】受講者名簿!T618</f>
        <v>0</v>
      </c>
      <c r="T618" s="57">
        <f>【入力2】受講者名簿!U618</f>
        <v>0</v>
      </c>
      <c r="U618" s="57">
        <f>【入力2】受講者名簿!V618</f>
        <v>0</v>
      </c>
      <c r="V618" s="57">
        <f>【入力2】受講者名簿!W618</f>
        <v>0</v>
      </c>
      <c r="W618" s="57">
        <f>【入力2】受講者名簿!X618</f>
        <v>0</v>
      </c>
      <c r="X618" s="57">
        <f>【入力2】受講者名簿!Y618</f>
        <v>0</v>
      </c>
      <c r="Y618" s="57">
        <f>【入力2】受講者名簿!Z618</f>
        <v>0</v>
      </c>
    </row>
    <row r="619" spans="1:25" ht="24.75" customHeight="1" x14ac:dyDescent="0.2">
      <c r="A619" s="57">
        <f>【入力2】受講者名簿!A619</f>
        <v>0</v>
      </c>
      <c r="B619" s="57">
        <f>【入力2】受講者名簿!B619</f>
        <v>0</v>
      </c>
      <c r="C619" s="57">
        <f>【入力2】受講者名簿!C619</f>
        <v>0</v>
      </c>
      <c r="D619" s="57">
        <f>【入力2】受講者名簿!E619</f>
        <v>0</v>
      </c>
      <c r="E619" s="57">
        <f>【入力2】受講者名簿!F619</f>
        <v>0</v>
      </c>
      <c r="F619" s="1" t="str">
        <f>DBCS(【入力2】受講者名簿!G619)</f>
        <v/>
      </c>
      <c r="G619" s="1" t="str">
        <f>DBCS(【入力2】受講者名簿!H619)</f>
        <v/>
      </c>
      <c r="H619" s="1" t="str">
        <f>ASC(【入力2】受講者名簿!I619)</f>
        <v/>
      </c>
      <c r="I619" s="1" t="str">
        <f>ASC(【入力2】受講者名簿!J619)</f>
        <v/>
      </c>
      <c r="J619" s="1" t="str">
        <f>ASC(【入力2】受講者名簿!K619)</f>
        <v/>
      </c>
      <c r="K619" s="1" t="str">
        <f>ASC(【入力2】受講者名簿!L619)</f>
        <v/>
      </c>
      <c r="L619" s="1" t="str">
        <f>ASC(【入力2】受講者名簿!M619)</f>
        <v/>
      </c>
      <c r="M619" s="1" t="str">
        <f>ASC(【入力2】受講者名簿!N619)</f>
        <v/>
      </c>
      <c r="N619" s="1" t="str">
        <f>ASC(【入力2】受講者名簿!O619)</f>
        <v/>
      </c>
      <c r="O619" s="1" t="str">
        <f>ASC(【入力2】受講者名簿!P619)</f>
        <v/>
      </c>
      <c r="P619" s="57">
        <f>【入力2】受講者名簿!Q619</f>
        <v>0</v>
      </c>
      <c r="Q619" s="57">
        <f>【入力2】受講者名簿!R619</f>
        <v>0</v>
      </c>
      <c r="R619" s="57">
        <f>【入力2】受講者名簿!S619</f>
        <v>0</v>
      </c>
      <c r="S619" s="57">
        <f>【入力2】受講者名簿!T619</f>
        <v>0</v>
      </c>
      <c r="T619" s="57">
        <f>【入力2】受講者名簿!U619</f>
        <v>0</v>
      </c>
      <c r="U619" s="57">
        <f>【入力2】受講者名簿!V619</f>
        <v>0</v>
      </c>
      <c r="V619" s="57">
        <f>【入力2】受講者名簿!W619</f>
        <v>0</v>
      </c>
      <c r="W619" s="57">
        <f>【入力2】受講者名簿!X619</f>
        <v>0</v>
      </c>
      <c r="X619" s="57">
        <f>【入力2】受講者名簿!Y619</f>
        <v>0</v>
      </c>
      <c r="Y619" s="57">
        <f>【入力2】受講者名簿!Z619</f>
        <v>0</v>
      </c>
    </row>
    <row r="620" spans="1:25" ht="24.75" customHeight="1" x14ac:dyDescent="0.2">
      <c r="A620" s="57">
        <f>【入力2】受講者名簿!A620</f>
        <v>0</v>
      </c>
      <c r="B620" s="57">
        <f>【入力2】受講者名簿!B620</f>
        <v>0</v>
      </c>
      <c r="C620" s="57">
        <f>【入力2】受講者名簿!C620</f>
        <v>0</v>
      </c>
      <c r="D620" s="57">
        <f>【入力2】受講者名簿!E620</f>
        <v>0</v>
      </c>
      <c r="E620" s="57">
        <f>【入力2】受講者名簿!F620</f>
        <v>0</v>
      </c>
      <c r="F620" s="1" t="str">
        <f>DBCS(【入力2】受講者名簿!G620)</f>
        <v/>
      </c>
      <c r="G620" s="1" t="str">
        <f>DBCS(【入力2】受講者名簿!H620)</f>
        <v/>
      </c>
      <c r="H620" s="1" t="str">
        <f>ASC(【入力2】受講者名簿!I620)</f>
        <v/>
      </c>
      <c r="I620" s="1" t="str">
        <f>ASC(【入力2】受講者名簿!J620)</f>
        <v/>
      </c>
      <c r="J620" s="1" t="str">
        <f>ASC(【入力2】受講者名簿!K620)</f>
        <v/>
      </c>
      <c r="K620" s="1" t="str">
        <f>ASC(【入力2】受講者名簿!L620)</f>
        <v/>
      </c>
      <c r="L620" s="1" t="str">
        <f>ASC(【入力2】受講者名簿!M620)</f>
        <v/>
      </c>
      <c r="M620" s="1" t="str">
        <f>ASC(【入力2】受講者名簿!N620)</f>
        <v/>
      </c>
      <c r="N620" s="1" t="str">
        <f>ASC(【入力2】受講者名簿!O620)</f>
        <v/>
      </c>
      <c r="O620" s="1" t="str">
        <f>ASC(【入力2】受講者名簿!P620)</f>
        <v/>
      </c>
      <c r="P620" s="57">
        <f>【入力2】受講者名簿!Q620</f>
        <v>0</v>
      </c>
      <c r="Q620" s="57">
        <f>【入力2】受講者名簿!R620</f>
        <v>0</v>
      </c>
      <c r="R620" s="57">
        <f>【入力2】受講者名簿!S620</f>
        <v>0</v>
      </c>
      <c r="S620" s="57">
        <f>【入力2】受講者名簿!T620</f>
        <v>0</v>
      </c>
      <c r="T620" s="57">
        <f>【入力2】受講者名簿!U620</f>
        <v>0</v>
      </c>
      <c r="U620" s="57">
        <f>【入力2】受講者名簿!V620</f>
        <v>0</v>
      </c>
      <c r="V620" s="57">
        <f>【入力2】受講者名簿!W620</f>
        <v>0</v>
      </c>
      <c r="W620" s="57">
        <f>【入力2】受講者名簿!X620</f>
        <v>0</v>
      </c>
      <c r="X620" s="57">
        <f>【入力2】受講者名簿!Y620</f>
        <v>0</v>
      </c>
      <c r="Y620" s="57">
        <f>【入力2】受講者名簿!Z620</f>
        <v>0</v>
      </c>
    </row>
    <row r="621" spans="1:25" ht="24.75" customHeight="1" x14ac:dyDescent="0.2">
      <c r="A621" s="57">
        <f>【入力2】受講者名簿!A621</f>
        <v>0</v>
      </c>
      <c r="B621" s="57">
        <f>【入力2】受講者名簿!B621</f>
        <v>0</v>
      </c>
      <c r="C621" s="57">
        <f>【入力2】受講者名簿!C621</f>
        <v>0</v>
      </c>
      <c r="D621" s="57">
        <f>【入力2】受講者名簿!E621</f>
        <v>0</v>
      </c>
      <c r="E621" s="57">
        <f>【入力2】受講者名簿!F621</f>
        <v>0</v>
      </c>
      <c r="F621" s="1" t="str">
        <f>DBCS(【入力2】受講者名簿!G621)</f>
        <v/>
      </c>
      <c r="G621" s="1" t="str">
        <f>DBCS(【入力2】受講者名簿!H621)</f>
        <v/>
      </c>
      <c r="H621" s="1" t="str">
        <f>ASC(【入力2】受講者名簿!I621)</f>
        <v/>
      </c>
      <c r="I621" s="1" t="str">
        <f>ASC(【入力2】受講者名簿!J621)</f>
        <v/>
      </c>
      <c r="J621" s="1" t="str">
        <f>ASC(【入力2】受講者名簿!K621)</f>
        <v/>
      </c>
      <c r="K621" s="1" t="str">
        <f>ASC(【入力2】受講者名簿!L621)</f>
        <v/>
      </c>
      <c r="L621" s="1" t="str">
        <f>ASC(【入力2】受講者名簿!M621)</f>
        <v/>
      </c>
      <c r="M621" s="1" t="str">
        <f>ASC(【入力2】受講者名簿!N621)</f>
        <v/>
      </c>
      <c r="N621" s="1" t="str">
        <f>ASC(【入力2】受講者名簿!O621)</f>
        <v/>
      </c>
      <c r="O621" s="1" t="str">
        <f>ASC(【入力2】受講者名簿!P621)</f>
        <v/>
      </c>
      <c r="P621" s="57">
        <f>【入力2】受講者名簿!Q621</f>
        <v>0</v>
      </c>
      <c r="Q621" s="57">
        <f>【入力2】受講者名簿!R621</f>
        <v>0</v>
      </c>
      <c r="R621" s="57">
        <f>【入力2】受講者名簿!S621</f>
        <v>0</v>
      </c>
      <c r="S621" s="57">
        <f>【入力2】受講者名簿!T621</f>
        <v>0</v>
      </c>
      <c r="T621" s="57">
        <f>【入力2】受講者名簿!U621</f>
        <v>0</v>
      </c>
      <c r="U621" s="57">
        <f>【入力2】受講者名簿!V621</f>
        <v>0</v>
      </c>
      <c r="V621" s="57">
        <f>【入力2】受講者名簿!W621</f>
        <v>0</v>
      </c>
      <c r="W621" s="57">
        <f>【入力2】受講者名簿!X621</f>
        <v>0</v>
      </c>
      <c r="X621" s="57">
        <f>【入力2】受講者名簿!Y621</f>
        <v>0</v>
      </c>
      <c r="Y621" s="57">
        <f>【入力2】受講者名簿!Z621</f>
        <v>0</v>
      </c>
    </row>
    <row r="622" spans="1:25" ht="24.75" customHeight="1" x14ac:dyDescent="0.2">
      <c r="A622" s="57">
        <f>【入力2】受講者名簿!A622</f>
        <v>0</v>
      </c>
      <c r="B622" s="57">
        <f>【入力2】受講者名簿!B622</f>
        <v>0</v>
      </c>
      <c r="C622" s="57">
        <f>【入力2】受講者名簿!C622</f>
        <v>0</v>
      </c>
      <c r="D622" s="57">
        <f>【入力2】受講者名簿!E622</f>
        <v>0</v>
      </c>
      <c r="E622" s="57">
        <f>【入力2】受講者名簿!F622</f>
        <v>0</v>
      </c>
      <c r="F622" s="1" t="str">
        <f>DBCS(【入力2】受講者名簿!G622)</f>
        <v/>
      </c>
      <c r="G622" s="1" t="str">
        <f>DBCS(【入力2】受講者名簿!H622)</f>
        <v/>
      </c>
      <c r="H622" s="1" t="str">
        <f>ASC(【入力2】受講者名簿!I622)</f>
        <v/>
      </c>
      <c r="I622" s="1" t="str">
        <f>ASC(【入力2】受講者名簿!J622)</f>
        <v/>
      </c>
      <c r="J622" s="1" t="str">
        <f>ASC(【入力2】受講者名簿!K622)</f>
        <v/>
      </c>
      <c r="K622" s="1" t="str">
        <f>ASC(【入力2】受講者名簿!L622)</f>
        <v/>
      </c>
      <c r="L622" s="1" t="str">
        <f>ASC(【入力2】受講者名簿!M622)</f>
        <v/>
      </c>
      <c r="M622" s="1" t="str">
        <f>ASC(【入力2】受講者名簿!N622)</f>
        <v/>
      </c>
      <c r="N622" s="1" t="str">
        <f>ASC(【入力2】受講者名簿!O622)</f>
        <v/>
      </c>
      <c r="O622" s="1" t="str">
        <f>ASC(【入力2】受講者名簿!P622)</f>
        <v/>
      </c>
      <c r="P622" s="57">
        <f>【入力2】受講者名簿!Q622</f>
        <v>0</v>
      </c>
      <c r="Q622" s="57">
        <f>【入力2】受講者名簿!R622</f>
        <v>0</v>
      </c>
      <c r="R622" s="57">
        <f>【入力2】受講者名簿!S622</f>
        <v>0</v>
      </c>
      <c r="S622" s="57">
        <f>【入力2】受講者名簿!T622</f>
        <v>0</v>
      </c>
      <c r="T622" s="57">
        <f>【入力2】受講者名簿!U622</f>
        <v>0</v>
      </c>
      <c r="U622" s="57">
        <f>【入力2】受講者名簿!V622</f>
        <v>0</v>
      </c>
      <c r="V622" s="57">
        <f>【入力2】受講者名簿!W622</f>
        <v>0</v>
      </c>
      <c r="W622" s="57">
        <f>【入力2】受講者名簿!X622</f>
        <v>0</v>
      </c>
      <c r="X622" s="57">
        <f>【入力2】受講者名簿!Y622</f>
        <v>0</v>
      </c>
      <c r="Y622" s="57">
        <f>【入力2】受講者名簿!Z622</f>
        <v>0</v>
      </c>
    </row>
    <row r="623" spans="1:25" ht="24.75" customHeight="1" x14ac:dyDescent="0.2">
      <c r="A623" s="57">
        <f>【入力2】受講者名簿!A623</f>
        <v>0</v>
      </c>
      <c r="B623" s="57">
        <f>【入力2】受講者名簿!B623</f>
        <v>0</v>
      </c>
      <c r="C623" s="57">
        <f>【入力2】受講者名簿!C623</f>
        <v>0</v>
      </c>
      <c r="D623" s="57">
        <f>【入力2】受講者名簿!E623</f>
        <v>0</v>
      </c>
      <c r="E623" s="57">
        <f>【入力2】受講者名簿!F623</f>
        <v>0</v>
      </c>
      <c r="F623" s="1" t="str">
        <f>DBCS(【入力2】受講者名簿!G623)</f>
        <v/>
      </c>
      <c r="G623" s="1" t="str">
        <f>DBCS(【入力2】受講者名簿!H623)</f>
        <v/>
      </c>
      <c r="H623" s="1" t="str">
        <f>ASC(【入力2】受講者名簿!I623)</f>
        <v/>
      </c>
      <c r="I623" s="1" t="str">
        <f>ASC(【入力2】受講者名簿!J623)</f>
        <v/>
      </c>
      <c r="J623" s="1" t="str">
        <f>ASC(【入力2】受講者名簿!K623)</f>
        <v/>
      </c>
      <c r="K623" s="1" t="str">
        <f>ASC(【入力2】受講者名簿!L623)</f>
        <v/>
      </c>
      <c r="L623" s="1" t="str">
        <f>ASC(【入力2】受講者名簿!M623)</f>
        <v/>
      </c>
      <c r="M623" s="1" t="str">
        <f>ASC(【入力2】受講者名簿!N623)</f>
        <v/>
      </c>
      <c r="N623" s="1" t="str">
        <f>ASC(【入力2】受講者名簿!O623)</f>
        <v/>
      </c>
      <c r="O623" s="1" t="str">
        <f>ASC(【入力2】受講者名簿!P623)</f>
        <v/>
      </c>
      <c r="P623" s="57">
        <f>【入力2】受講者名簿!Q623</f>
        <v>0</v>
      </c>
      <c r="Q623" s="57">
        <f>【入力2】受講者名簿!R623</f>
        <v>0</v>
      </c>
      <c r="R623" s="57">
        <f>【入力2】受講者名簿!S623</f>
        <v>0</v>
      </c>
      <c r="S623" s="57">
        <f>【入力2】受講者名簿!T623</f>
        <v>0</v>
      </c>
      <c r="T623" s="57">
        <f>【入力2】受講者名簿!U623</f>
        <v>0</v>
      </c>
      <c r="U623" s="57">
        <f>【入力2】受講者名簿!V623</f>
        <v>0</v>
      </c>
      <c r="V623" s="57">
        <f>【入力2】受講者名簿!W623</f>
        <v>0</v>
      </c>
      <c r="W623" s="57">
        <f>【入力2】受講者名簿!X623</f>
        <v>0</v>
      </c>
      <c r="X623" s="57">
        <f>【入力2】受講者名簿!Y623</f>
        <v>0</v>
      </c>
      <c r="Y623" s="57">
        <f>【入力2】受講者名簿!Z623</f>
        <v>0</v>
      </c>
    </row>
    <row r="624" spans="1:25" ht="24.75" customHeight="1" x14ac:dyDescent="0.2">
      <c r="A624" s="57">
        <f>【入力2】受講者名簿!A624</f>
        <v>0</v>
      </c>
      <c r="B624" s="57">
        <f>【入力2】受講者名簿!B624</f>
        <v>0</v>
      </c>
      <c r="C624" s="57">
        <f>【入力2】受講者名簿!C624</f>
        <v>0</v>
      </c>
      <c r="D624" s="57">
        <f>【入力2】受講者名簿!E624</f>
        <v>0</v>
      </c>
      <c r="E624" s="57">
        <f>【入力2】受講者名簿!F624</f>
        <v>0</v>
      </c>
      <c r="F624" s="1" t="str">
        <f>DBCS(【入力2】受講者名簿!G624)</f>
        <v/>
      </c>
      <c r="G624" s="1" t="str">
        <f>DBCS(【入力2】受講者名簿!H624)</f>
        <v/>
      </c>
      <c r="H624" s="1" t="str">
        <f>ASC(【入力2】受講者名簿!I624)</f>
        <v/>
      </c>
      <c r="I624" s="1" t="str">
        <f>ASC(【入力2】受講者名簿!J624)</f>
        <v/>
      </c>
      <c r="J624" s="1" t="str">
        <f>ASC(【入力2】受講者名簿!K624)</f>
        <v/>
      </c>
      <c r="K624" s="1" t="str">
        <f>ASC(【入力2】受講者名簿!L624)</f>
        <v/>
      </c>
      <c r="L624" s="1" t="str">
        <f>ASC(【入力2】受講者名簿!M624)</f>
        <v/>
      </c>
      <c r="M624" s="1" t="str">
        <f>ASC(【入力2】受講者名簿!N624)</f>
        <v/>
      </c>
      <c r="N624" s="1" t="str">
        <f>ASC(【入力2】受講者名簿!O624)</f>
        <v/>
      </c>
      <c r="O624" s="1" t="str">
        <f>ASC(【入力2】受講者名簿!P624)</f>
        <v/>
      </c>
      <c r="P624" s="57">
        <f>【入力2】受講者名簿!Q624</f>
        <v>0</v>
      </c>
      <c r="Q624" s="57">
        <f>【入力2】受講者名簿!R624</f>
        <v>0</v>
      </c>
      <c r="R624" s="57">
        <f>【入力2】受講者名簿!S624</f>
        <v>0</v>
      </c>
      <c r="S624" s="57">
        <f>【入力2】受講者名簿!T624</f>
        <v>0</v>
      </c>
      <c r="T624" s="57">
        <f>【入力2】受講者名簿!U624</f>
        <v>0</v>
      </c>
      <c r="U624" s="57">
        <f>【入力2】受講者名簿!V624</f>
        <v>0</v>
      </c>
      <c r="V624" s="57">
        <f>【入力2】受講者名簿!W624</f>
        <v>0</v>
      </c>
      <c r="W624" s="57">
        <f>【入力2】受講者名簿!X624</f>
        <v>0</v>
      </c>
      <c r="X624" s="57">
        <f>【入力2】受講者名簿!Y624</f>
        <v>0</v>
      </c>
      <c r="Y624" s="57">
        <f>【入力2】受講者名簿!Z624</f>
        <v>0</v>
      </c>
    </row>
    <row r="625" spans="1:25" ht="24.75" customHeight="1" x14ac:dyDescent="0.2">
      <c r="A625" s="57">
        <f>【入力2】受講者名簿!A625</f>
        <v>0</v>
      </c>
      <c r="B625" s="57">
        <f>【入力2】受講者名簿!B625</f>
        <v>0</v>
      </c>
      <c r="C625" s="57">
        <f>【入力2】受講者名簿!C625</f>
        <v>0</v>
      </c>
      <c r="D625" s="57">
        <f>【入力2】受講者名簿!E625</f>
        <v>0</v>
      </c>
      <c r="E625" s="57">
        <f>【入力2】受講者名簿!F625</f>
        <v>0</v>
      </c>
      <c r="F625" s="1" t="str">
        <f>DBCS(【入力2】受講者名簿!G625)</f>
        <v/>
      </c>
      <c r="G625" s="1" t="str">
        <f>DBCS(【入力2】受講者名簿!H625)</f>
        <v/>
      </c>
      <c r="H625" s="1" t="str">
        <f>ASC(【入力2】受講者名簿!I625)</f>
        <v/>
      </c>
      <c r="I625" s="1" t="str">
        <f>ASC(【入力2】受講者名簿!J625)</f>
        <v/>
      </c>
      <c r="J625" s="1" t="str">
        <f>ASC(【入力2】受講者名簿!K625)</f>
        <v/>
      </c>
      <c r="K625" s="1" t="str">
        <f>ASC(【入力2】受講者名簿!L625)</f>
        <v/>
      </c>
      <c r="L625" s="1" t="str">
        <f>ASC(【入力2】受講者名簿!M625)</f>
        <v/>
      </c>
      <c r="M625" s="1" t="str">
        <f>ASC(【入力2】受講者名簿!N625)</f>
        <v/>
      </c>
      <c r="N625" s="1" t="str">
        <f>ASC(【入力2】受講者名簿!O625)</f>
        <v/>
      </c>
      <c r="O625" s="1" t="str">
        <f>ASC(【入力2】受講者名簿!P625)</f>
        <v/>
      </c>
      <c r="P625" s="57">
        <f>【入力2】受講者名簿!Q625</f>
        <v>0</v>
      </c>
      <c r="Q625" s="57">
        <f>【入力2】受講者名簿!R625</f>
        <v>0</v>
      </c>
      <c r="R625" s="57">
        <f>【入力2】受講者名簿!S625</f>
        <v>0</v>
      </c>
      <c r="S625" s="57">
        <f>【入力2】受講者名簿!T625</f>
        <v>0</v>
      </c>
      <c r="T625" s="57">
        <f>【入力2】受講者名簿!U625</f>
        <v>0</v>
      </c>
      <c r="U625" s="57">
        <f>【入力2】受講者名簿!V625</f>
        <v>0</v>
      </c>
      <c r="V625" s="57">
        <f>【入力2】受講者名簿!W625</f>
        <v>0</v>
      </c>
      <c r="W625" s="57">
        <f>【入力2】受講者名簿!X625</f>
        <v>0</v>
      </c>
      <c r="X625" s="57">
        <f>【入力2】受講者名簿!Y625</f>
        <v>0</v>
      </c>
      <c r="Y625" s="57">
        <f>【入力2】受講者名簿!Z625</f>
        <v>0</v>
      </c>
    </row>
    <row r="626" spans="1:25" ht="24.75" customHeight="1" x14ac:dyDescent="0.2">
      <c r="A626" s="57">
        <f>【入力2】受講者名簿!A626</f>
        <v>0</v>
      </c>
      <c r="B626" s="57">
        <f>【入力2】受講者名簿!B626</f>
        <v>0</v>
      </c>
      <c r="C626" s="57">
        <f>【入力2】受講者名簿!C626</f>
        <v>0</v>
      </c>
      <c r="D626" s="57">
        <f>【入力2】受講者名簿!E626</f>
        <v>0</v>
      </c>
      <c r="E626" s="57">
        <f>【入力2】受講者名簿!F626</f>
        <v>0</v>
      </c>
      <c r="F626" s="1" t="str">
        <f>DBCS(【入力2】受講者名簿!G626)</f>
        <v/>
      </c>
      <c r="G626" s="1" t="str">
        <f>DBCS(【入力2】受講者名簿!H626)</f>
        <v/>
      </c>
      <c r="H626" s="1" t="str">
        <f>ASC(【入力2】受講者名簿!I626)</f>
        <v/>
      </c>
      <c r="I626" s="1" t="str">
        <f>ASC(【入力2】受講者名簿!J626)</f>
        <v/>
      </c>
      <c r="J626" s="1" t="str">
        <f>ASC(【入力2】受講者名簿!K626)</f>
        <v/>
      </c>
      <c r="K626" s="1" t="str">
        <f>ASC(【入力2】受講者名簿!L626)</f>
        <v/>
      </c>
      <c r="L626" s="1" t="str">
        <f>ASC(【入力2】受講者名簿!M626)</f>
        <v/>
      </c>
      <c r="M626" s="1" t="str">
        <f>ASC(【入力2】受講者名簿!N626)</f>
        <v/>
      </c>
      <c r="N626" s="1" t="str">
        <f>ASC(【入力2】受講者名簿!O626)</f>
        <v/>
      </c>
      <c r="O626" s="1" t="str">
        <f>ASC(【入力2】受講者名簿!P626)</f>
        <v/>
      </c>
      <c r="P626" s="57">
        <f>【入力2】受講者名簿!Q626</f>
        <v>0</v>
      </c>
      <c r="Q626" s="57">
        <f>【入力2】受講者名簿!R626</f>
        <v>0</v>
      </c>
      <c r="R626" s="57">
        <f>【入力2】受講者名簿!S626</f>
        <v>0</v>
      </c>
      <c r="S626" s="57">
        <f>【入力2】受講者名簿!T626</f>
        <v>0</v>
      </c>
      <c r="T626" s="57">
        <f>【入力2】受講者名簿!U626</f>
        <v>0</v>
      </c>
      <c r="U626" s="57">
        <f>【入力2】受講者名簿!V626</f>
        <v>0</v>
      </c>
      <c r="V626" s="57">
        <f>【入力2】受講者名簿!W626</f>
        <v>0</v>
      </c>
      <c r="W626" s="57">
        <f>【入力2】受講者名簿!X626</f>
        <v>0</v>
      </c>
      <c r="X626" s="57">
        <f>【入力2】受講者名簿!Y626</f>
        <v>0</v>
      </c>
      <c r="Y626" s="57">
        <f>【入力2】受講者名簿!Z626</f>
        <v>0</v>
      </c>
    </row>
    <row r="627" spans="1:25" ht="24.75" customHeight="1" x14ac:dyDescent="0.2">
      <c r="A627" s="57">
        <f>【入力2】受講者名簿!A627</f>
        <v>0</v>
      </c>
      <c r="B627" s="57">
        <f>【入力2】受講者名簿!B627</f>
        <v>0</v>
      </c>
      <c r="C627" s="57">
        <f>【入力2】受講者名簿!C627</f>
        <v>0</v>
      </c>
      <c r="D627" s="57">
        <f>【入力2】受講者名簿!E627</f>
        <v>0</v>
      </c>
      <c r="E627" s="57">
        <f>【入力2】受講者名簿!F627</f>
        <v>0</v>
      </c>
      <c r="F627" s="1" t="str">
        <f>DBCS(【入力2】受講者名簿!G627)</f>
        <v/>
      </c>
      <c r="G627" s="1" t="str">
        <f>DBCS(【入力2】受講者名簿!H627)</f>
        <v/>
      </c>
      <c r="H627" s="1" t="str">
        <f>ASC(【入力2】受講者名簿!I627)</f>
        <v/>
      </c>
      <c r="I627" s="1" t="str">
        <f>ASC(【入力2】受講者名簿!J627)</f>
        <v/>
      </c>
      <c r="J627" s="1" t="str">
        <f>ASC(【入力2】受講者名簿!K627)</f>
        <v/>
      </c>
      <c r="K627" s="1" t="str">
        <f>ASC(【入力2】受講者名簿!L627)</f>
        <v/>
      </c>
      <c r="L627" s="1" t="str">
        <f>ASC(【入力2】受講者名簿!M627)</f>
        <v/>
      </c>
      <c r="M627" s="1" t="str">
        <f>ASC(【入力2】受講者名簿!N627)</f>
        <v/>
      </c>
      <c r="N627" s="1" t="str">
        <f>ASC(【入力2】受講者名簿!O627)</f>
        <v/>
      </c>
      <c r="O627" s="1" t="str">
        <f>ASC(【入力2】受講者名簿!P627)</f>
        <v/>
      </c>
      <c r="P627" s="57">
        <f>【入力2】受講者名簿!Q627</f>
        <v>0</v>
      </c>
      <c r="Q627" s="57">
        <f>【入力2】受講者名簿!R627</f>
        <v>0</v>
      </c>
      <c r="R627" s="57">
        <f>【入力2】受講者名簿!S627</f>
        <v>0</v>
      </c>
      <c r="S627" s="57">
        <f>【入力2】受講者名簿!T627</f>
        <v>0</v>
      </c>
      <c r="T627" s="57">
        <f>【入力2】受講者名簿!U627</f>
        <v>0</v>
      </c>
      <c r="U627" s="57">
        <f>【入力2】受講者名簿!V627</f>
        <v>0</v>
      </c>
      <c r="V627" s="57">
        <f>【入力2】受講者名簿!W627</f>
        <v>0</v>
      </c>
      <c r="W627" s="57">
        <f>【入力2】受講者名簿!X627</f>
        <v>0</v>
      </c>
      <c r="X627" s="57">
        <f>【入力2】受講者名簿!Y627</f>
        <v>0</v>
      </c>
      <c r="Y627" s="57">
        <f>【入力2】受講者名簿!Z627</f>
        <v>0</v>
      </c>
    </row>
    <row r="628" spans="1:25" ht="24.75" customHeight="1" x14ac:dyDescent="0.2">
      <c r="A628" s="57">
        <f>【入力2】受講者名簿!A628</f>
        <v>0</v>
      </c>
      <c r="B628" s="57">
        <f>【入力2】受講者名簿!B628</f>
        <v>0</v>
      </c>
      <c r="C628" s="57">
        <f>【入力2】受講者名簿!C628</f>
        <v>0</v>
      </c>
      <c r="D628" s="57">
        <f>【入力2】受講者名簿!E628</f>
        <v>0</v>
      </c>
      <c r="E628" s="57">
        <f>【入力2】受講者名簿!F628</f>
        <v>0</v>
      </c>
      <c r="F628" s="1" t="str">
        <f>DBCS(【入力2】受講者名簿!G628)</f>
        <v/>
      </c>
      <c r="G628" s="1" t="str">
        <f>DBCS(【入力2】受講者名簿!H628)</f>
        <v/>
      </c>
      <c r="H628" s="1" t="str">
        <f>ASC(【入力2】受講者名簿!I628)</f>
        <v/>
      </c>
      <c r="I628" s="1" t="str">
        <f>ASC(【入力2】受講者名簿!J628)</f>
        <v/>
      </c>
      <c r="J628" s="1" t="str">
        <f>ASC(【入力2】受講者名簿!K628)</f>
        <v/>
      </c>
      <c r="K628" s="1" t="str">
        <f>ASC(【入力2】受講者名簿!L628)</f>
        <v/>
      </c>
      <c r="L628" s="1" t="str">
        <f>ASC(【入力2】受講者名簿!M628)</f>
        <v/>
      </c>
      <c r="M628" s="1" t="str">
        <f>ASC(【入力2】受講者名簿!N628)</f>
        <v/>
      </c>
      <c r="N628" s="1" t="str">
        <f>ASC(【入力2】受講者名簿!O628)</f>
        <v/>
      </c>
      <c r="O628" s="1" t="str">
        <f>ASC(【入力2】受講者名簿!P628)</f>
        <v/>
      </c>
      <c r="P628" s="57">
        <f>【入力2】受講者名簿!Q628</f>
        <v>0</v>
      </c>
      <c r="Q628" s="57">
        <f>【入力2】受講者名簿!R628</f>
        <v>0</v>
      </c>
      <c r="R628" s="57">
        <f>【入力2】受講者名簿!S628</f>
        <v>0</v>
      </c>
      <c r="S628" s="57">
        <f>【入力2】受講者名簿!T628</f>
        <v>0</v>
      </c>
      <c r="T628" s="57">
        <f>【入力2】受講者名簿!U628</f>
        <v>0</v>
      </c>
      <c r="U628" s="57">
        <f>【入力2】受講者名簿!V628</f>
        <v>0</v>
      </c>
      <c r="V628" s="57">
        <f>【入力2】受講者名簿!W628</f>
        <v>0</v>
      </c>
      <c r="W628" s="57">
        <f>【入力2】受講者名簿!X628</f>
        <v>0</v>
      </c>
      <c r="X628" s="57">
        <f>【入力2】受講者名簿!Y628</f>
        <v>0</v>
      </c>
      <c r="Y628" s="57">
        <f>【入力2】受講者名簿!Z628</f>
        <v>0</v>
      </c>
    </row>
    <row r="629" spans="1:25" ht="24.75" customHeight="1" x14ac:dyDescent="0.2">
      <c r="A629" s="57">
        <f>【入力2】受講者名簿!A629</f>
        <v>0</v>
      </c>
      <c r="B629" s="57">
        <f>【入力2】受講者名簿!B629</f>
        <v>0</v>
      </c>
      <c r="C629" s="57">
        <f>【入力2】受講者名簿!C629</f>
        <v>0</v>
      </c>
      <c r="D629" s="57">
        <f>【入力2】受講者名簿!E629</f>
        <v>0</v>
      </c>
      <c r="E629" s="57">
        <f>【入力2】受講者名簿!F629</f>
        <v>0</v>
      </c>
      <c r="F629" s="1" t="str">
        <f>DBCS(【入力2】受講者名簿!G629)</f>
        <v/>
      </c>
      <c r="G629" s="1" t="str">
        <f>DBCS(【入力2】受講者名簿!H629)</f>
        <v/>
      </c>
      <c r="H629" s="1" t="str">
        <f>ASC(【入力2】受講者名簿!I629)</f>
        <v/>
      </c>
      <c r="I629" s="1" t="str">
        <f>ASC(【入力2】受講者名簿!J629)</f>
        <v/>
      </c>
      <c r="J629" s="1" t="str">
        <f>ASC(【入力2】受講者名簿!K629)</f>
        <v/>
      </c>
      <c r="K629" s="1" t="str">
        <f>ASC(【入力2】受講者名簿!L629)</f>
        <v/>
      </c>
      <c r="L629" s="1" t="str">
        <f>ASC(【入力2】受講者名簿!M629)</f>
        <v/>
      </c>
      <c r="M629" s="1" t="str">
        <f>ASC(【入力2】受講者名簿!N629)</f>
        <v/>
      </c>
      <c r="N629" s="1" t="str">
        <f>ASC(【入力2】受講者名簿!O629)</f>
        <v/>
      </c>
      <c r="O629" s="1" t="str">
        <f>ASC(【入力2】受講者名簿!P629)</f>
        <v/>
      </c>
      <c r="P629" s="57">
        <f>【入力2】受講者名簿!Q629</f>
        <v>0</v>
      </c>
      <c r="Q629" s="57">
        <f>【入力2】受講者名簿!R629</f>
        <v>0</v>
      </c>
      <c r="R629" s="57">
        <f>【入力2】受講者名簿!S629</f>
        <v>0</v>
      </c>
      <c r="S629" s="57">
        <f>【入力2】受講者名簿!T629</f>
        <v>0</v>
      </c>
      <c r="T629" s="57">
        <f>【入力2】受講者名簿!U629</f>
        <v>0</v>
      </c>
      <c r="U629" s="57">
        <f>【入力2】受講者名簿!V629</f>
        <v>0</v>
      </c>
      <c r="V629" s="57">
        <f>【入力2】受講者名簿!W629</f>
        <v>0</v>
      </c>
      <c r="W629" s="57">
        <f>【入力2】受講者名簿!X629</f>
        <v>0</v>
      </c>
      <c r="X629" s="57">
        <f>【入力2】受講者名簿!Y629</f>
        <v>0</v>
      </c>
      <c r="Y629" s="57">
        <f>【入力2】受講者名簿!Z629</f>
        <v>0</v>
      </c>
    </row>
    <row r="630" spans="1:25" ht="24.75" customHeight="1" x14ac:dyDescent="0.2">
      <c r="A630" s="57">
        <f>【入力2】受講者名簿!A630</f>
        <v>0</v>
      </c>
      <c r="B630" s="57">
        <f>【入力2】受講者名簿!B630</f>
        <v>0</v>
      </c>
      <c r="C630" s="57">
        <f>【入力2】受講者名簿!C630</f>
        <v>0</v>
      </c>
      <c r="D630" s="57">
        <f>【入力2】受講者名簿!E630</f>
        <v>0</v>
      </c>
      <c r="E630" s="57">
        <f>【入力2】受講者名簿!F630</f>
        <v>0</v>
      </c>
      <c r="F630" s="1" t="str">
        <f>DBCS(【入力2】受講者名簿!G630)</f>
        <v/>
      </c>
      <c r="G630" s="1" t="str">
        <f>DBCS(【入力2】受講者名簿!H630)</f>
        <v/>
      </c>
      <c r="H630" s="1" t="str">
        <f>ASC(【入力2】受講者名簿!I630)</f>
        <v/>
      </c>
      <c r="I630" s="1" t="str">
        <f>ASC(【入力2】受講者名簿!J630)</f>
        <v/>
      </c>
      <c r="J630" s="1" t="str">
        <f>ASC(【入力2】受講者名簿!K630)</f>
        <v/>
      </c>
      <c r="K630" s="1" t="str">
        <f>ASC(【入力2】受講者名簿!L630)</f>
        <v/>
      </c>
      <c r="L630" s="1" t="str">
        <f>ASC(【入力2】受講者名簿!M630)</f>
        <v/>
      </c>
      <c r="M630" s="1" t="str">
        <f>ASC(【入力2】受講者名簿!N630)</f>
        <v/>
      </c>
      <c r="N630" s="1" t="str">
        <f>ASC(【入力2】受講者名簿!O630)</f>
        <v/>
      </c>
      <c r="O630" s="1" t="str">
        <f>ASC(【入力2】受講者名簿!P630)</f>
        <v/>
      </c>
      <c r="P630" s="57">
        <f>【入力2】受講者名簿!Q630</f>
        <v>0</v>
      </c>
      <c r="Q630" s="57">
        <f>【入力2】受講者名簿!R630</f>
        <v>0</v>
      </c>
      <c r="R630" s="57">
        <f>【入力2】受講者名簿!S630</f>
        <v>0</v>
      </c>
      <c r="S630" s="57">
        <f>【入力2】受講者名簿!T630</f>
        <v>0</v>
      </c>
      <c r="T630" s="57">
        <f>【入力2】受講者名簿!U630</f>
        <v>0</v>
      </c>
      <c r="U630" s="57">
        <f>【入力2】受講者名簿!V630</f>
        <v>0</v>
      </c>
      <c r="V630" s="57">
        <f>【入力2】受講者名簿!W630</f>
        <v>0</v>
      </c>
      <c r="W630" s="57">
        <f>【入力2】受講者名簿!X630</f>
        <v>0</v>
      </c>
      <c r="X630" s="57">
        <f>【入力2】受講者名簿!Y630</f>
        <v>0</v>
      </c>
      <c r="Y630" s="57">
        <f>【入力2】受講者名簿!Z630</f>
        <v>0</v>
      </c>
    </row>
    <row r="631" spans="1:25" ht="24.75" customHeight="1" x14ac:dyDescent="0.2">
      <c r="A631" s="57">
        <f>【入力2】受講者名簿!A631</f>
        <v>0</v>
      </c>
      <c r="B631" s="57">
        <f>【入力2】受講者名簿!B631</f>
        <v>0</v>
      </c>
      <c r="C631" s="57">
        <f>【入力2】受講者名簿!C631</f>
        <v>0</v>
      </c>
      <c r="D631" s="57">
        <f>【入力2】受講者名簿!E631</f>
        <v>0</v>
      </c>
      <c r="E631" s="57">
        <f>【入力2】受講者名簿!F631</f>
        <v>0</v>
      </c>
      <c r="F631" s="1" t="str">
        <f>DBCS(【入力2】受講者名簿!G631)</f>
        <v/>
      </c>
      <c r="G631" s="1" t="str">
        <f>DBCS(【入力2】受講者名簿!H631)</f>
        <v/>
      </c>
      <c r="H631" s="1" t="str">
        <f>ASC(【入力2】受講者名簿!I631)</f>
        <v/>
      </c>
      <c r="I631" s="1" t="str">
        <f>ASC(【入力2】受講者名簿!J631)</f>
        <v/>
      </c>
      <c r="J631" s="1" t="str">
        <f>ASC(【入力2】受講者名簿!K631)</f>
        <v/>
      </c>
      <c r="K631" s="1" t="str">
        <f>ASC(【入力2】受講者名簿!L631)</f>
        <v/>
      </c>
      <c r="L631" s="1" t="str">
        <f>ASC(【入力2】受講者名簿!M631)</f>
        <v/>
      </c>
      <c r="M631" s="1" t="str">
        <f>ASC(【入力2】受講者名簿!N631)</f>
        <v/>
      </c>
      <c r="N631" s="1" t="str">
        <f>ASC(【入力2】受講者名簿!O631)</f>
        <v/>
      </c>
      <c r="O631" s="1" t="str">
        <f>ASC(【入力2】受講者名簿!P631)</f>
        <v/>
      </c>
      <c r="P631" s="57">
        <f>【入力2】受講者名簿!Q631</f>
        <v>0</v>
      </c>
      <c r="Q631" s="57">
        <f>【入力2】受講者名簿!R631</f>
        <v>0</v>
      </c>
      <c r="R631" s="57">
        <f>【入力2】受講者名簿!S631</f>
        <v>0</v>
      </c>
      <c r="S631" s="57">
        <f>【入力2】受講者名簿!T631</f>
        <v>0</v>
      </c>
      <c r="T631" s="57">
        <f>【入力2】受講者名簿!U631</f>
        <v>0</v>
      </c>
      <c r="U631" s="57">
        <f>【入力2】受講者名簿!V631</f>
        <v>0</v>
      </c>
      <c r="V631" s="57">
        <f>【入力2】受講者名簿!W631</f>
        <v>0</v>
      </c>
      <c r="W631" s="57">
        <f>【入力2】受講者名簿!X631</f>
        <v>0</v>
      </c>
      <c r="X631" s="57">
        <f>【入力2】受講者名簿!Y631</f>
        <v>0</v>
      </c>
      <c r="Y631" s="57">
        <f>【入力2】受講者名簿!Z631</f>
        <v>0</v>
      </c>
    </row>
    <row r="632" spans="1:25" ht="24.75" customHeight="1" x14ac:dyDescent="0.2">
      <c r="A632" s="57">
        <f>【入力2】受講者名簿!A632</f>
        <v>0</v>
      </c>
      <c r="B632" s="57">
        <f>【入力2】受講者名簿!B632</f>
        <v>0</v>
      </c>
      <c r="C632" s="57">
        <f>【入力2】受講者名簿!C632</f>
        <v>0</v>
      </c>
      <c r="D632" s="57">
        <f>【入力2】受講者名簿!E632</f>
        <v>0</v>
      </c>
      <c r="E632" s="57">
        <f>【入力2】受講者名簿!F632</f>
        <v>0</v>
      </c>
      <c r="F632" s="1" t="str">
        <f>DBCS(【入力2】受講者名簿!G632)</f>
        <v/>
      </c>
      <c r="G632" s="1" t="str">
        <f>DBCS(【入力2】受講者名簿!H632)</f>
        <v/>
      </c>
      <c r="H632" s="1" t="str">
        <f>ASC(【入力2】受講者名簿!I632)</f>
        <v/>
      </c>
      <c r="I632" s="1" t="str">
        <f>ASC(【入力2】受講者名簿!J632)</f>
        <v/>
      </c>
      <c r="J632" s="1" t="str">
        <f>ASC(【入力2】受講者名簿!K632)</f>
        <v/>
      </c>
      <c r="K632" s="1" t="str">
        <f>ASC(【入力2】受講者名簿!L632)</f>
        <v/>
      </c>
      <c r="L632" s="1" t="str">
        <f>ASC(【入力2】受講者名簿!M632)</f>
        <v/>
      </c>
      <c r="M632" s="1" t="str">
        <f>ASC(【入力2】受講者名簿!N632)</f>
        <v/>
      </c>
      <c r="N632" s="1" t="str">
        <f>ASC(【入力2】受講者名簿!O632)</f>
        <v/>
      </c>
      <c r="O632" s="1" t="str">
        <f>ASC(【入力2】受講者名簿!P632)</f>
        <v/>
      </c>
      <c r="P632" s="57">
        <f>【入力2】受講者名簿!Q632</f>
        <v>0</v>
      </c>
      <c r="Q632" s="57">
        <f>【入力2】受講者名簿!R632</f>
        <v>0</v>
      </c>
      <c r="R632" s="57">
        <f>【入力2】受講者名簿!S632</f>
        <v>0</v>
      </c>
      <c r="S632" s="57">
        <f>【入力2】受講者名簿!T632</f>
        <v>0</v>
      </c>
      <c r="T632" s="57">
        <f>【入力2】受講者名簿!U632</f>
        <v>0</v>
      </c>
      <c r="U632" s="57">
        <f>【入力2】受講者名簿!V632</f>
        <v>0</v>
      </c>
      <c r="V632" s="57">
        <f>【入力2】受講者名簿!W632</f>
        <v>0</v>
      </c>
      <c r="W632" s="57">
        <f>【入力2】受講者名簿!X632</f>
        <v>0</v>
      </c>
      <c r="X632" s="57">
        <f>【入力2】受講者名簿!Y632</f>
        <v>0</v>
      </c>
      <c r="Y632" s="57">
        <f>【入力2】受講者名簿!Z632</f>
        <v>0</v>
      </c>
    </row>
    <row r="633" spans="1:25" ht="24.75" customHeight="1" x14ac:dyDescent="0.2">
      <c r="A633" s="57">
        <f>【入力2】受講者名簿!A633</f>
        <v>0</v>
      </c>
      <c r="B633" s="57">
        <f>【入力2】受講者名簿!B633</f>
        <v>0</v>
      </c>
      <c r="C633" s="57">
        <f>【入力2】受講者名簿!C633</f>
        <v>0</v>
      </c>
      <c r="D633" s="57">
        <f>【入力2】受講者名簿!E633</f>
        <v>0</v>
      </c>
      <c r="E633" s="57">
        <f>【入力2】受講者名簿!F633</f>
        <v>0</v>
      </c>
      <c r="F633" s="1" t="str">
        <f>DBCS(【入力2】受講者名簿!G633)</f>
        <v/>
      </c>
      <c r="G633" s="1" t="str">
        <f>DBCS(【入力2】受講者名簿!H633)</f>
        <v/>
      </c>
      <c r="H633" s="1" t="str">
        <f>ASC(【入力2】受講者名簿!I633)</f>
        <v/>
      </c>
      <c r="I633" s="1" t="str">
        <f>ASC(【入力2】受講者名簿!J633)</f>
        <v/>
      </c>
      <c r="J633" s="1" t="str">
        <f>ASC(【入力2】受講者名簿!K633)</f>
        <v/>
      </c>
      <c r="K633" s="1" t="str">
        <f>ASC(【入力2】受講者名簿!L633)</f>
        <v/>
      </c>
      <c r="L633" s="1" t="str">
        <f>ASC(【入力2】受講者名簿!M633)</f>
        <v/>
      </c>
      <c r="M633" s="1" t="str">
        <f>ASC(【入力2】受講者名簿!N633)</f>
        <v/>
      </c>
      <c r="N633" s="1" t="str">
        <f>ASC(【入力2】受講者名簿!O633)</f>
        <v/>
      </c>
      <c r="O633" s="1" t="str">
        <f>ASC(【入力2】受講者名簿!P633)</f>
        <v/>
      </c>
      <c r="P633" s="57">
        <f>【入力2】受講者名簿!Q633</f>
        <v>0</v>
      </c>
      <c r="Q633" s="57">
        <f>【入力2】受講者名簿!R633</f>
        <v>0</v>
      </c>
      <c r="R633" s="57">
        <f>【入力2】受講者名簿!S633</f>
        <v>0</v>
      </c>
      <c r="S633" s="57">
        <f>【入力2】受講者名簿!T633</f>
        <v>0</v>
      </c>
      <c r="T633" s="57">
        <f>【入力2】受講者名簿!U633</f>
        <v>0</v>
      </c>
      <c r="U633" s="57">
        <f>【入力2】受講者名簿!V633</f>
        <v>0</v>
      </c>
      <c r="V633" s="57">
        <f>【入力2】受講者名簿!W633</f>
        <v>0</v>
      </c>
      <c r="W633" s="57">
        <f>【入力2】受講者名簿!X633</f>
        <v>0</v>
      </c>
      <c r="X633" s="57">
        <f>【入力2】受講者名簿!Y633</f>
        <v>0</v>
      </c>
      <c r="Y633" s="57">
        <f>【入力2】受講者名簿!Z633</f>
        <v>0</v>
      </c>
    </row>
    <row r="634" spans="1:25" ht="24.75" customHeight="1" x14ac:dyDescent="0.2">
      <c r="A634" s="57">
        <f>【入力2】受講者名簿!A634</f>
        <v>0</v>
      </c>
      <c r="B634" s="57">
        <f>【入力2】受講者名簿!B634</f>
        <v>0</v>
      </c>
      <c r="C634" s="57">
        <f>【入力2】受講者名簿!C634</f>
        <v>0</v>
      </c>
      <c r="D634" s="57">
        <f>【入力2】受講者名簿!E634</f>
        <v>0</v>
      </c>
      <c r="E634" s="57">
        <f>【入力2】受講者名簿!F634</f>
        <v>0</v>
      </c>
      <c r="F634" s="1" t="str">
        <f>DBCS(【入力2】受講者名簿!G634)</f>
        <v/>
      </c>
      <c r="G634" s="1" t="str">
        <f>DBCS(【入力2】受講者名簿!H634)</f>
        <v/>
      </c>
      <c r="H634" s="1" t="str">
        <f>ASC(【入力2】受講者名簿!I634)</f>
        <v/>
      </c>
      <c r="I634" s="1" t="str">
        <f>ASC(【入力2】受講者名簿!J634)</f>
        <v/>
      </c>
      <c r="J634" s="1" t="str">
        <f>ASC(【入力2】受講者名簿!K634)</f>
        <v/>
      </c>
      <c r="K634" s="1" t="str">
        <f>ASC(【入力2】受講者名簿!L634)</f>
        <v/>
      </c>
      <c r="L634" s="1" t="str">
        <f>ASC(【入力2】受講者名簿!M634)</f>
        <v/>
      </c>
      <c r="M634" s="1" t="str">
        <f>ASC(【入力2】受講者名簿!N634)</f>
        <v/>
      </c>
      <c r="N634" s="1" t="str">
        <f>ASC(【入力2】受講者名簿!O634)</f>
        <v/>
      </c>
      <c r="O634" s="1" t="str">
        <f>ASC(【入力2】受講者名簿!P634)</f>
        <v/>
      </c>
      <c r="P634" s="57">
        <f>【入力2】受講者名簿!Q634</f>
        <v>0</v>
      </c>
      <c r="Q634" s="57">
        <f>【入力2】受講者名簿!R634</f>
        <v>0</v>
      </c>
      <c r="R634" s="57">
        <f>【入力2】受講者名簿!S634</f>
        <v>0</v>
      </c>
      <c r="S634" s="57">
        <f>【入力2】受講者名簿!T634</f>
        <v>0</v>
      </c>
      <c r="T634" s="57">
        <f>【入力2】受講者名簿!U634</f>
        <v>0</v>
      </c>
      <c r="U634" s="57">
        <f>【入力2】受講者名簿!V634</f>
        <v>0</v>
      </c>
      <c r="V634" s="57">
        <f>【入力2】受講者名簿!W634</f>
        <v>0</v>
      </c>
      <c r="W634" s="57">
        <f>【入力2】受講者名簿!X634</f>
        <v>0</v>
      </c>
      <c r="X634" s="57">
        <f>【入力2】受講者名簿!Y634</f>
        <v>0</v>
      </c>
      <c r="Y634" s="57">
        <f>【入力2】受講者名簿!Z634</f>
        <v>0</v>
      </c>
    </row>
    <row r="635" spans="1:25" ht="24.75" customHeight="1" x14ac:dyDescent="0.2">
      <c r="A635" s="57">
        <f>【入力2】受講者名簿!A635</f>
        <v>0</v>
      </c>
      <c r="B635" s="57">
        <f>【入力2】受講者名簿!B635</f>
        <v>0</v>
      </c>
      <c r="C635" s="57">
        <f>【入力2】受講者名簿!C635</f>
        <v>0</v>
      </c>
      <c r="D635" s="57">
        <f>【入力2】受講者名簿!E635</f>
        <v>0</v>
      </c>
      <c r="E635" s="57">
        <f>【入力2】受講者名簿!F635</f>
        <v>0</v>
      </c>
      <c r="F635" s="1" t="str">
        <f>DBCS(【入力2】受講者名簿!G635)</f>
        <v/>
      </c>
      <c r="G635" s="1" t="str">
        <f>DBCS(【入力2】受講者名簿!H635)</f>
        <v/>
      </c>
      <c r="H635" s="1" t="str">
        <f>ASC(【入力2】受講者名簿!I635)</f>
        <v/>
      </c>
      <c r="I635" s="1" t="str">
        <f>ASC(【入力2】受講者名簿!J635)</f>
        <v/>
      </c>
      <c r="J635" s="1" t="str">
        <f>ASC(【入力2】受講者名簿!K635)</f>
        <v/>
      </c>
      <c r="K635" s="1" t="str">
        <f>ASC(【入力2】受講者名簿!L635)</f>
        <v/>
      </c>
      <c r="L635" s="1" t="str">
        <f>ASC(【入力2】受講者名簿!M635)</f>
        <v/>
      </c>
      <c r="M635" s="1" t="str">
        <f>ASC(【入力2】受講者名簿!N635)</f>
        <v/>
      </c>
      <c r="N635" s="1" t="str">
        <f>ASC(【入力2】受講者名簿!O635)</f>
        <v/>
      </c>
      <c r="O635" s="1" t="str">
        <f>ASC(【入力2】受講者名簿!P635)</f>
        <v/>
      </c>
      <c r="P635" s="57">
        <f>【入力2】受講者名簿!Q635</f>
        <v>0</v>
      </c>
      <c r="Q635" s="57">
        <f>【入力2】受講者名簿!R635</f>
        <v>0</v>
      </c>
      <c r="R635" s="57">
        <f>【入力2】受講者名簿!S635</f>
        <v>0</v>
      </c>
      <c r="S635" s="57">
        <f>【入力2】受講者名簿!T635</f>
        <v>0</v>
      </c>
      <c r="T635" s="57">
        <f>【入力2】受講者名簿!U635</f>
        <v>0</v>
      </c>
      <c r="U635" s="57">
        <f>【入力2】受講者名簿!V635</f>
        <v>0</v>
      </c>
      <c r="V635" s="57">
        <f>【入力2】受講者名簿!W635</f>
        <v>0</v>
      </c>
      <c r="W635" s="57">
        <f>【入力2】受講者名簿!X635</f>
        <v>0</v>
      </c>
      <c r="X635" s="57">
        <f>【入力2】受講者名簿!Y635</f>
        <v>0</v>
      </c>
      <c r="Y635" s="57">
        <f>【入力2】受講者名簿!Z635</f>
        <v>0</v>
      </c>
    </row>
    <row r="636" spans="1:25" ht="24.75" customHeight="1" x14ac:dyDescent="0.2">
      <c r="A636" s="57">
        <f>【入力2】受講者名簿!A636</f>
        <v>0</v>
      </c>
      <c r="B636" s="57">
        <f>【入力2】受講者名簿!B636</f>
        <v>0</v>
      </c>
      <c r="C636" s="57">
        <f>【入力2】受講者名簿!C636</f>
        <v>0</v>
      </c>
      <c r="D636" s="57">
        <f>【入力2】受講者名簿!E636</f>
        <v>0</v>
      </c>
      <c r="E636" s="57">
        <f>【入力2】受講者名簿!F636</f>
        <v>0</v>
      </c>
      <c r="F636" s="1" t="str">
        <f>DBCS(【入力2】受講者名簿!G636)</f>
        <v/>
      </c>
      <c r="G636" s="1" t="str">
        <f>DBCS(【入力2】受講者名簿!H636)</f>
        <v/>
      </c>
      <c r="H636" s="1" t="str">
        <f>ASC(【入力2】受講者名簿!I636)</f>
        <v/>
      </c>
      <c r="I636" s="1" t="str">
        <f>ASC(【入力2】受講者名簿!J636)</f>
        <v/>
      </c>
      <c r="J636" s="1" t="str">
        <f>ASC(【入力2】受講者名簿!K636)</f>
        <v/>
      </c>
      <c r="K636" s="1" t="str">
        <f>ASC(【入力2】受講者名簿!L636)</f>
        <v/>
      </c>
      <c r="L636" s="1" t="str">
        <f>ASC(【入力2】受講者名簿!M636)</f>
        <v/>
      </c>
      <c r="M636" s="1" t="str">
        <f>ASC(【入力2】受講者名簿!N636)</f>
        <v/>
      </c>
      <c r="N636" s="1" t="str">
        <f>ASC(【入力2】受講者名簿!O636)</f>
        <v/>
      </c>
      <c r="O636" s="1" t="str">
        <f>ASC(【入力2】受講者名簿!P636)</f>
        <v/>
      </c>
      <c r="P636" s="57">
        <f>【入力2】受講者名簿!Q636</f>
        <v>0</v>
      </c>
      <c r="Q636" s="57">
        <f>【入力2】受講者名簿!R636</f>
        <v>0</v>
      </c>
      <c r="R636" s="57">
        <f>【入力2】受講者名簿!S636</f>
        <v>0</v>
      </c>
      <c r="S636" s="57">
        <f>【入力2】受講者名簿!T636</f>
        <v>0</v>
      </c>
      <c r="T636" s="57">
        <f>【入力2】受講者名簿!U636</f>
        <v>0</v>
      </c>
      <c r="U636" s="57">
        <f>【入力2】受講者名簿!V636</f>
        <v>0</v>
      </c>
      <c r="V636" s="57">
        <f>【入力2】受講者名簿!W636</f>
        <v>0</v>
      </c>
      <c r="W636" s="57">
        <f>【入力2】受講者名簿!X636</f>
        <v>0</v>
      </c>
      <c r="X636" s="57">
        <f>【入力2】受講者名簿!Y636</f>
        <v>0</v>
      </c>
      <c r="Y636" s="57">
        <f>【入力2】受講者名簿!Z636</f>
        <v>0</v>
      </c>
    </row>
    <row r="637" spans="1:25" ht="24.75" customHeight="1" x14ac:dyDescent="0.2">
      <c r="A637" s="57">
        <f>【入力2】受講者名簿!A637</f>
        <v>0</v>
      </c>
      <c r="B637" s="57">
        <f>【入力2】受講者名簿!B637</f>
        <v>0</v>
      </c>
      <c r="C637" s="57">
        <f>【入力2】受講者名簿!C637</f>
        <v>0</v>
      </c>
      <c r="D637" s="57">
        <f>【入力2】受講者名簿!E637</f>
        <v>0</v>
      </c>
      <c r="E637" s="57">
        <f>【入力2】受講者名簿!F637</f>
        <v>0</v>
      </c>
      <c r="F637" s="1" t="str">
        <f>DBCS(【入力2】受講者名簿!G637)</f>
        <v/>
      </c>
      <c r="G637" s="1" t="str">
        <f>DBCS(【入力2】受講者名簿!H637)</f>
        <v/>
      </c>
      <c r="H637" s="1" t="str">
        <f>ASC(【入力2】受講者名簿!I637)</f>
        <v/>
      </c>
      <c r="I637" s="1" t="str">
        <f>ASC(【入力2】受講者名簿!J637)</f>
        <v/>
      </c>
      <c r="J637" s="1" t="str">
        <f>ASC(【入力2】受講者名簿!K637)</f>
        <v/>
      </c>
      <c r="K637" s="1" t="str">
        <f>ASC(【入力2】受講者名簿!L637)</f>
        <v/>
      </c>
      <c r="L637" s="1" t="str">
        <f>ASC(【入力2】受講者名簿!M637)</f>
        <v/>
      </c>
      <c r="M637" s="1" t="str">
        <f>ASC(【入力2】受講者名簿!N637)</f>
        <v/>
      </c>
      <c r="N637" s="1" t="str">
        <f>ASC(【入力2】受講者名簿!O637)</f>
        <v/>
      </c>
      <c r="O637" s="1" t="str">
        <f>ASC(【入力2】受講者名簿!P637)</f>
        <v/>
      </c>
      <c r="P637" s="57">
        <f>【入力2】受講者名簿!Q637</f>
        <v>0</v>
      </c>
      <c r="Q637" s="57">
        <f>【入力2】受講者名簿!R637</f>
        <v>0</v>
      </c>
      <c r="R637" s="57">
        <f>【入力2】受講者名簿!S637</f>
        <v>0</v>
      </c>
      <c r="S637" s="57">
        <f>【入力2】受講者名簿!T637</f>
        <v>0</v>
      </c>
      <c r="T637" s="57">
        <f>【入力2】受講者名簿!U637</f>
        <v>0</v>
      </c>
      <c r="U637" s="57">
        <f>【入力2】受講者名簿!V637</f>
        <v>0</v>
      </c>
      <c r="V637" s="57">
        <f>【入力2】受講者名簿!W637</f>
        <v>0</v>
      </c>
      <c r="W637" s="57">
        <f>【入力2】受講者名簿!X637</f>
        <v>0</v>
      </c>
      <c r="X637" s="57">
        <f>【入力2】受講者名簿!Y637</f>
        <v>0</v>
      </c>
      <c r="Y637" s="57">
        <f>【入力2】受講者名簿!Z637</f>
        <v>0</v>
      </c>
    </row>
    <row r="638" spans="1:25" ht="24.75" customHeight="1" x14ac:dyDescent="0.2">
      <c r="A638" s="57">
        <f>【入力2】受講者名簿!A638</f>
        <v>0</v>
      </c>
      <c r="B638" s="57">
        <f>【入力2】受講者名簿!B638</f>
        <v>0</v>
      </c>
      <c r="C638" s="57">
        <f>【入力2】受講者名簿!C638</f>
        <v>0</v>
      </c>
      <c r="D638" s="57">
        <f>【入力2】受講者名簿!E638</f>
        <v>0</v>
      </c>
      <c r="E638" s="57">
        <f>【入力2】受講者名簿!F638</f>
        <v>0</v>
      </c>
      <c r="F638" s="1" t="str">
        <f>DBCS(【入力2】受講者名簿!G638)</f>
        <v/>
      </c>
      <c r="G638" s="1" t="str">
        <f>DBCS(【入力2】受講者名簿!H638)</f>
        <v/>
      </c>
      <c r="H638" s="1" t="str">
        <f>ASC(【入力2】受講者名簿!I638)</f>
        <v/>
      </c>
      <c r="I638" s="1" t="str">
        <f>ASC(【入力2】受講者名簿!J638)</f>
        <v/>
      </c>
      <c r="J638" s="1" t="str">
        <f>ASC(【入力2】受講者名簿!K638)</f>
        <v/>
      </c>
      <c r="K638" s="1" t="str">
        <f>ASC(【入力2】受講者名簿!L638)</f>
        <v/>
      </c>
      <c r="L638" s="1" t="str">
        <f>ASC(【入力2】受講者名簿!M638)</f>
        <v/>
      </c>
      <c r="M638" s="1" t="str">
        <f>ASC(【入力2】受講者名簿!N638)</f>
        <v/>
      </c>
      <c r="N638" s="1" t="str">
        <f>ASC(【入力2】受講者名簿!O638)</f>
        <v/>
      </c>
      <c r="O638" s="1" t="str">
        <f>ASC(【入力2】受講者名簿!P638)</f>
        <v/>
      </c>
      <c r="P638" s="57">
        <f>【入力2】受講者名簿!Q638</f>
        <v>0</v>
      </c>
      <c r="Q638" s="57">
        <f>【入力2】受講者名簿!R638</f>
        <v>0</v>
      </c>
      <c r="R638" s="57">
        <f>【入力2】受講者名簿!S638</f>
        <v>0</v>
      </c>
      <c r="S638" s="57">
        <f>【入力2】受講者名簿!T638</f>
        <v>0</v>
      </c>
      <c r="T638" s="57">
        <f>【入力2】受講者名簿!U638</f>
        <v>0</v>
      </c>
      <c r="U638" s="57">
        <f>【入力2】受講者名簿!V638</f>
        <v>0</v>
      </c>
      <c r="V638" s="57">
        <f>【入力2】受講者名簿!W638</f>
        <v>0</v>
      </c>
      <c r="W638" s="57">
        <f>【入力2】受講者名簿!X638</f>
        <v>0</v>
      </c>
      <c r="X638" s="57">
        <f>【入力2】受講者名簿!Y638</f>
        <v>0</v>
      </c>
      <c r="Y638" s="57">
        <f>【入力2】受講者名簿!Z638</f>
        <v>0</v>
      </c>
    </row>
    <row r="639" spans="1:25" ht="24.75" customHeight="1" x14ac:dyDescent="0.2">
      <c r="A639" s="57">
        <f>【入力2】受講者名簿!A639</f>
        <v>0</v>
      </c>
      <c r="B639" s="57">
        <f>【入力2】受講者名簿!B639</f>
        <v>0</v>
      </c>
      <c r="C639" s="57">
        <f>【入力2】受講者名簿!C639</f>
        <v>0</v>
      </c>
      <c r="D639" s="57">
        <f>【入力2】受講者名簿!E639</f>
        <v>0</v>
      </c>
      <c r="E639" s="57">
        <f>【入力2】受講者名簿!F639</f>
        <v>0</v>
      </c>
      <c r="F639" s="1" t="str">
        <f>DBCS(【入力2】受講者名簿!G639)</f>
        <v/>
      </c>
      <c r="G639" s="1" t="str">
        <f>DBCS(【入力2】受講者名簿!H639)</f>
        <v/>
      </c>
      <c r="H639" s="1" t="str">
        <f>ASC(【入力2】受講者名簿!I639)</f>
        <v/>
      </c>
      <c r="I639" s="1" t="str">
        <f>ASC(【入力2】受講者名簿!J639)</f>
        <v/>
      </c>
      <c r="J639" s="1" t="str">
        <f>ASC(【入力2】受講者名簿!K639)</f>
        <v/>
      </c>
      <c r="K639" s="1" t="str">
        <f>ASC(【入力2】受講者名簿!L639)</f>
        <v/>
      </c>
      <c r="L639" s="1" t="str">
        <f>ASC(【入力2】受講者名簿!M639)</f>
        <v/>
      </c>
      <c r="M639" s="1" t="str">
        <f>ASC(【入力2】受講者名簿!N639)</f>
        <v/>
      </c>
      <c r="N639" s="1" t="str">
        <f>ASC(【入力2】受講者名簿!O639)</f>
        <v/>
      </c>
      <c r="O639" s="1" t="str">
        <f>ASC(【入力2】受講者名簿!P639)</f>
        <v/>
      </c>
      <c r="P639" s="57">
        <f>【入力2】受講者名簿!Q639</f>
        <v>0</v>
      </c>
      <c r="Q639" s="57">
        <f>【入力2】受講者名簿!R639</f>
        <v>0</v>
      </c>
      <c r="R639" s="57">
        <f>【入力2】受講者名簿!S639</f>
        <v>0</v>
      </c>
      <c r="S639" s="57">
        <f>【入力2】受講者名簿!T639</f>
        <v>0</v>
      </c>
      <c r="T639" s="57">
        <f>【入力2】受講者名簿!U639</f>
        <v>0</v>
      </c>
      <c r="U639" s="57">
        <f>【入力2】受講者名簿!V639</f>
        <v>0</v>
      </c>
      <c r="V639" s="57">
        <f>【入力2】受講者名簿!W639</f>
        <v>0</v>
      </c>
      <c r="W639" s="57">
        <f>【入力2】受講者名簿!X639</f>
        <v>0</v>
      </c>
      <c r="X639" s="57">
        <f>【入力2】受講者名簿!Y639</f>
        <v>0</v>
      </c>
      <c r="Y639" s="57">
        <f>【入力2】受講者名簿!Z639</f>
        <v>0</v>
      </c>
    </row>
    <row r="640" spans="1:25" ht="24.75" customHeight="1" x14ac:dyDescent="0.2">
      <c r="A640" s="57">
        <f>【入力2】受講者名簿!A640</f>
        <v>0</v>
      </c>
      <c r="B640" s="57">
        <f>【入力2】受講者名簿!B640</f>
        <v>0</v>
      </c>
      <c r="C640" s="57">
        <f>【入力2】受講者名簿!C640</f>
        <v>0</v>
      </c>
      <c r="D640" s="57">
        <f>【入力2】受講者名簿!E640</f>
        <v>0</v>
      </c>
      <c r="E640" s="57">
        <f>【入力2】受講者名簿!F640</f>
        <v>0</v>
      </c>
      <c r="F640" s="1" t="str">
        <f>DBCS(【入力2】受講者名簿!G640)</f>
        <v/>
      </c>
      <c r="G640" s="1" t="str">
        <f>DBCS(【入力2】受講者名簿!H640)</f>
        <v/>
      </c>
      <c r="H640" s="1" t="str">
        <f>ASC(【入力2】受講者名簿!I640)</f>
        <v/>
      </c>
      <c r="I640" s="1" t="str">
        <f>ASC(【入力2】受講者名簿!J640)</f>
        <v/>
      </c>
      <c r="J640" s="1" t="str">
        <f>ASC(【入力2】受講者名簿!K640)</f>
        <v/>
      </c>
      <c r="K640" s="1" t="str">
        <f>ASC(【入力2】受講者名簿!L640)</f>
        <v/>
      </c>
      <c r="L640" s="1" t="str">
        <f>ASC(【入力2】受講者名簿!M640)</f>
        <v/>
      </c>
      <c r="M640" s="1" t="str">
        <f>ASC(【入力2】受講者名簿!N640)</f>
        <v/>
      </c>
      <c r="N640" s="1" t="str">
        <f>ASC(【入力2】受講者名簿!O640)</f>
        <v/>
      </c>
      <c r="O640" s="1" t="str">
        <f>ASC(【入力2】受講者名簿!P640)</f>
        <v/>
      </c>
      <c r="P640" s="57">
        <f>【入力2】受講者名簿!Q640</f>
        <v>0</v>
      </c>
      <c r="Q640" s="57">
        <f>【入力2】受講者名簿!R640</f>
        <v>0</v>
      </c>
      <c r="R640" s="57">
        <f>【入力2】受講者名簿!S640</f>
        <v>0</v>
      </c>
      <c r="S640" s="57">
        <f>【入力2】受講者名簿!T640</f>
        <v>0</v>
      </c>
      <c r="T640" s="57">
        <f>【入力2】受講者名簿!U640</f>
        <v>0</v>
      </c>
      <c r="U640" s="57">
        <f>【入力2】受講者名簿!V640</f>
        <v>0</v>
      </c>
      <c r="V640" s="57">
        <f>【入力2】受講者名簿!W640</f>
        <v>0</v>
      </c>
      <c r="W640" s="57">
        <f>【入力2】受講者名簿!X640</f>
        <v>0</v>
      </c>
      <c r="X640" s="57">
        <f>【入力2】受講者名簿!Y640</f>
        <v>0</v>
      </c>
      <c r="Y640" s="57">
        <f>【入力2】受講者名簿!Z640</f>
        <v>0</v>
      </c>
    </row>
    <row r="641" spans="1:25" ht="24.75" customHeight="1" x14ac:dyDescent="0.2">
      <c r="A641" s="57">
        <f>【入力2】受講者名簿!A641</f>
        <v>0</v>
      </c>
      <c r="B641" s="57">
        <f>【入力2】受講者名簿!B641</f>
        <v>0</v>
      </c>
      <c r="C641" s="57">
        <f>【入力2】受講者名簿!C641</f>
        <v>0</v>
      </c>
      <c r="D641" s="57">
        <f>【入力2】受講者名簿!E641</f>
        <v>0</v>
      </c>
      <c r="E641" s="57">
        <f>【入力2】受講者名簿!F641</f>
        <v>0</v>
      </c>
      <c r="F641" s="1" t="str">
        <f>DBCS(【入力2】受講者名簿!G641)</f>
        <v/>
      </c>
      <c r="G641" s="1" t="str">
        <f>DBCS(【入力2】受講者名簿!H641)</f>
        <v/>
      </c>
      <c r="H641" s="1" t="str">
        <f>ASC(【入力2】受講者名簿!I641)</f>
        <v/>
      </c>
      <c r="I641" s="1" t="str">
        <f>ASC(【入力2】受講者名簿!J641)</f>
        <v/>
      </c>
      <c r="J641" s="1" t="str">
        <f>ASC(【入力2】受講者名簿!K641)</f>
        <v/>
      </c>
      <c r="K641" s="1" t="str">
        <f>ASC(【入力2】受講者名簿!L641)</f>
        <v/>
      </c>
      <c r="L641" s="1" t="str">
        <f>ASC(【入力2】受講者名簿!M641)</f>
        <v/>
      </c>
      <c r="M641" s="1" t="str">
        <f>ASC(【入力2】受講者名簿!N641)</f>
        <v/>
      </c>
      <c r="N641" s="1" t="str">
        <f>ASC(【入力2】受講者名簿!O641)</f>
        <v/>
      </c>
      <c r="O641" s="1" t="str">
        <f>ASC(【入力2】受講者名簿!P641)</f>
        <v/>
      </c>
      <c r="P641" s="57">
        <f>【入力2】受講者名簿!Q641</f>
        <v>0</v>
      </c>
      <c r="Q641" s="57">
        <f>【入力2】受講者名簿!R641</f>
        <v>0</v>
      </c>
      <c r="R641" s="57">
        <f>【入力2】受講者名簿!S641</f>
        <v>0</v>
      </c>
      <c r="S641" s="57">
        <f>【入力2】受講者名簿!T641</f>
        <v>0</v>
      </c>
      <c r="T641" s="57">
        <f>【入力2】受講者名簿!U641</f>
        <v>0</v>
      </c>
      <c r="U641" s="57">
        <f>【入力2】受講者名簿!V641</f>
        <v>0</v>
      </c>
      <c r="V641" s="57">
        <f>【入力2】受講者名簿!W641</f>
        <v>0</v>
      </c>
      <c r="W641" s="57">
        <f>【入力2】受講者名簿!X641</f>
        <v>0</v>
      </c>
      <c r="X641" s="57">
        <f>【入力2】受講者名簿!Y641</f>
        <v>0</v>
      </c>
      <c r="Y641" s="57">
        <f>【入力2】受講者名簿!Z641</f>
        <v>0</v>
      </c>
    </row>
    <row r="642" spans="1:25" ht="24.75" customHeight="1" x14ac:dyDescent="0.2">
      <c r="A642" s="57">
        <f>【入力2】受講者名簿!A642</f>
        <v>0</v>
      </c>
      <c r="B642" s="57">
        <f>【入力2】受講者名簿!B642</f>
        <v>0</v>
      </c>
      <c r="C642" s="57">
        <f>【入力2】受講者名簿!C642</f>
        <v>0</v>
      </c>
      <c r="D642" s="57">
        <f>【入力2】受講者名簿!E642</f>
        <v>0</v>
      </c>
      <c r="E642" s="57">
        <f>【入力2】受講者名簿!F642</f>
        <v>0</v>
      </c>
      <c r="F642" s="1" t="str">
        <f>DBCS(【入力2】受講者名簿!G642)</f>
        <v/>
      </c>
      <c r="G642" s="1" t="str">
        <f>DBCS(【入力2】受講者名簿!H642)</f>
        <v/>
      </c>
      <c r="H642" s="1" t="str">
        <f>ASC(【入力2】受講者名簿!I642)</f>
        <v/>
      </c>
      <c r="I642" s="1" t="str">
        <f>ASC(【入力2】受講者名簿!J642)</f>
        <v/>
      </c>
      <c r="J642" s="1" t="str">
        <f>ASC(【入力2】受講者名簿!K642)</f>
        <v/>
      </c>
      <c r="K642" s="1" t="str">
        <f>ASC(【入力2】受講者名簿!L642)</f>
        <v/>
      </c>
      <c r="L642" s="1" t="str">
        <f>ASC(【入力2】受講者名簿!M642)</f>
        <v/>
      </c>
      <c r="M642" s="1" t="str">
        <f>ASC(【入力2】受講者名簿!N642)</f>
        <v/>
      </c>
      <c r="N642" s="1" t="str">
        <f>ASC(【入力2】受講者名簿!O642)</f>
        <v/>
      </c>
      <c r="O642" s="1" t="str">
        <f>ASC(【入力2】受講者名簿!P642)</f>
        <v/>
      </c>
      <c r="P642" s="57">
        <f>【入力2】受講者名簿!Q642</f>
        <v>0</v>
      </c>
      <c r="Q642" s="57">
        <f>【入力2】受講者名簿!R642</f>
        <v>0</v>
      </c>
      <c r="R642" s="57">
        <f>【入力2】受講者名簿!S642</f>
        <v>0</v>
      </c>
      <c r="S642" s="57">
        <f>【入力2】受講者名簿!T642</f>
        <v>0</v>
      </c>
      <c r="T642" s="57">
        <f>【入力2】受講者名簿!U642</f>
        <v>0</v>
      </c>
      <c r="U642" s="57">
        <f>【入力2】受講者名簿!V642</f>
        <v>0</v>
      </c>
      <c r="V642" s="57">
        <f>【入力2】受講者名簿!W642</f>
        <v>0</v>
      </c>
      <c r="W642" s="57">
        <f>【入力2】受講者名簿!X642</f>
        <v>0</v>
      </c>
      <c r="X642" s="57">
        <f>【入力2】受講者名簿!Y642</f>
        <v>0</v>
      </c>
      <c r="Y642" s="57">
        <f>【入力2】受講者名簿!Z642</f>
        <v>0</v>
      </c>
    </row>
    <row r="643" spans="1:25" ht="24.75" customHeight="1" x14ac:dyDescent="0.2">
      <c r="A643" s="57">
        <f>【入力2】受講者名簿!A643</f>
        <v>0</v>
      </c>
      <c r="B643" s="57">
        <f>【入力2】受講者名簿!B643</f>
        <v>0</v>
      </c>
      <c r="C643" s="57">
        <f>【入力2】受講者名簿!C643</f>
        <v>0</v>
      </c>
      <c r="D643" s="57">
        <f>【入力2】受講者名簿!E643</f>
        <v>0</v>
      </c>
      <c r="E643" s="57">
        <f>【入力2】受講者名簿!F643</f>
        <v>0</v>
      </c>
      <c r="F643" s="1" t="str">
        <f>DBCS(【入力2】受講者名簿!G643)</f>
        <v/>
      </c>
      <c r="G643" s="1" t="str">
        <f>DBCS(【入力2】受講者名簿!H643)</f>
        <v/>
      </c>
      <c r="H643" s="1" t="str">
        <f>ASC(【入力2】受講者名簿!I643)</f>
        <v/>
      </c>
      <c r="I643" s="1" t="str">
        <f>ASC(【入力2】受講者名簿!J643)</f>
        <v/>
      </c>
      <c r="J643" s="1" t="str">
        <f>ASC(【入力2】受講者名簿!K643)</f>
        <v/>
      </c>
      <c r="K643" s="1" t="str">
        <f>ASC(【入力2】受講者名簿!L643)</f>
        <v/>
      </c>
      <c r="L643" s="1" t="str">
        <f>ASC(【入力2】受講者名簿!M643)</f>
        <v/>
      </c>
      <c r="M643" s="1" t="str">
        <f>ASC(【入力2】受講者名簿!N643)</f>
        <v/>
      </c>
      <c r="N643" s="1" t="str">
        <f>ASC(【入力2】受講者名簿!O643)</f>
        <v/>
      </c>
      <c r="O643" s="1" t="str">
        <f>ASC(【入力2】受講者名簿!P643)</f>
        <v/>
      </c>
      <c r="P643" s="57">
        <f>【入力2】受講者名簿!Q643</f>
        <v>0</v>
      </c>
      <c r="Q643" s="57">
        <f>【入力2】受講者名簿!R643</f>
        <v>0</v>
      </c>
      <c r="R643" s="57">
        <f>【入力2】受講者名簿!S643</f>
        <v>0</v>
      </c>
      <c r="S643" s="57">
        <f>【入力2】受講者名簿!T643</f>
        <v>0</v>
      </c>
      <c r="T643" s="57">
        <f>【入力2】受講者名簿!U643</f>
        <v>0</v>
      </c>
      <c r="U643" s="57">
        <f>【入力2】受講者名簿!V643</f>
        <v>0</v>
      </c>
      <c r="V643" s="57">
        <f>【入力2】受講者名簿!W643</f>
        <v>0</v>
      </c>
      <c r="W643" s="57">
        <f>【入力2】受講者名簿!X643</f>
        <v>0</v>
      </c>
      <c r="X643" s="57">
        <f>【入力2】受講者名簿!Y643</f>
        <v>0</v>
      </c>
      <c r="Y643" s="57">
        <f>【入力2】受講者名簿!Z643</f>
        <v>0</v>
      </c>
    </row>
    <row r="644" spans="1:25" ht="24.75" customHeight="1" x14ac:dyDescent="0.2">
      <c r="A644" s="57">
        <f>【入力2】受講者名簿!A644</f>
        <v>0</v>
      </c>
      <c r="B644" s="57">
        <f>【入力2】受講者名簿!B644</f>
        <v>0</v>
      </c>
      <c r="C644" s="57">
        <f>【入力2】受講者名簿!C644</f>
        <v>0</v>
      </c>
      <c r="D644" s="57">
        <f>【入力2】受講者名簿!E644</f>
        <v>0</v>
      </c>
      <c r="E644" s="57">
        <f>【入力2】受講者名簿!F644</f>
        <v>0</v>
      </c>
      <c r="F644" s="1" t="str">
        <f>DBCS(【入力2】受講者名簿!G644)</f>
        <v/>
      </c>
      <c r="G644" s="1" t="str">
        <f>DBCS(【入力2】受講者名簿!H644)</f>
        <v/>
      </c>
      <c r="H644" s="1" t="str">
        <f>ASC(【入力2】受講者名簿!I644)</f>
        <v/>
      </c>
      <c r="I644" s="1" t="str">
        <f>ASC(【入力2】受講者名簿!J644)</f>
        <v/>
      </c>
      <c r="J644" s="1" t="str">
        <f>ASC(【入力2】受講者名簿!K644)</f>
        <v/>
      </c>
      <c r="K644" s="1" t="str">
        <f>ASC(【入力2】受講者名簿!L644)</f>
        <v/>
      </c>
      <c r="L644" s="1" t="str">
        <f>ASC(【入力2】受講者名簿!M644)</f>
        <v/>
      </c>
      <c r="M644" s="1" t="str">
        <f>ASC(【入力2】受講者名簿!N644)</f>
        <v/>
      </c>
      <c r="N644" s="1" t="str">
        <f>ASC(【入力2】受講者名簿!O644)</f>
        <v/>
      </c>
      <c r="O644" s="1" t="str">
        <f>ASC(【入力2】受講者名簿!P644)</f>
        <v/>
      </c>
      <c r="P644" s="57">
        <f>【入力2】受講者名簿!Q644</f>
        <v>0</v>
      </c>
      <c r="Q644" s="57">
        <f>【入力2】受講者名簿!R644</f>
        <v>0</v>
      </c>
      <c r="R644" s="57">
        <f>【入力2】受講者名簿!S644</f>
        <v>0</v>
      </c>
      <c r="S644" s="57">
        <f>【入力2】受講者名簿!T644</f>
        <v>0</v>
      </c>
      <c r="T644" s="57">
        <f>【入力2】受講者名簿!U644</f>
        <v>0</v>
      </c>
      <c r="U644" s="57">
        <f>【入力2】受講者名簿!V644</f>
        <v>0</v>
      </c>
      <c r="V644" s="57">
        <f>【入力2】受講者名簿!W644</f>
        <v>0</v>
      </c>
      <c r="W644" s="57">
        <f>【入力2】受講者名簿!X644</f>
        <v>0</v>
      </c>
      <c r="X644" s="57">
        <f>【入力2】受講者名簿!Y644</f>
        <v>0</v>
      </c>
      <c r="Y644" s="57">
        <f>【入力2】受講者名簿!Z644</f>
        <v>0</v>
      </c>
    </row>
    <row r="645" spans="1:25" ht="24.75" customHeight="1" x14ac:dyDescent="0.2">
      <c r="A645" s="57">
        <f>【入力2】受講者名簿!A645</f>
        <v>0</v>
      </c>
      <c r="B645" s="57">
        <f>【入力2】受講者名簿!B645</f>
        <v>0</v>
      </c>
      <c r="C645" s="57">
        <f>【入力2】受講者名簿!C645</f>
        <v>0</v>
      </c>
      <c r="D645" s="57">
        <f>【入力2】受講者名簿!E645</f>
        <v>0</v>
      </c>
      <c r="E645" s="57">
        <f>【入力2】受講者名簿!F645</f>
        <v>0</v>
      </c>
      <c r="F645" s="1" t="str">
        <f>DBCS(【入力2】受講者名簿!G645)</f>
        <v/>
      </c>
      <c r="G645" s="1" t="str">
        <f>DBCS(【入力2】受講者名簿!H645)</f>
        <v/>
      </c>
      <c r="H645" s="1" t="str">
        <f>ASC(【入力2】受講者名簿!I645)</f>
        <v/>
      </c>
      <c r="I645" s="1" t="str">
        <f>ASC(【入力2】受講者名簿!J645)</f>
        <v/>
      </c>
      <c r="J645" s="1" t="str">
        <f>ASC(【入力2】受講者名簿!K645)</f>
        <v/>
      </c>
      <c r="K645" s="1" t="str">
        <f>ASC(【入力2】受講者名簿!L645)</f>
        <v/>
      </c>
      <c r="L645" s="1" t="str">
        <f>ASC(【入力2】受講者名簿!M645)</f>
        <v/>
      </c>
      <c r="M645" s="1" t="str">
        <f>ASC(【入力2】受講者名簿!N645)</f>
        <v/>
      </c>
      <c r="N645" s="1" t="str">
        <f>ASC(【入力2】受講者名簿!O645)</f>
        <v/>
      </c>
      <c r="O645" s="1" t="str">
        <f>ASC(【入力2】受講者名簿!P645)</f>
        <v/>
      </c>
      <c r="P645" s="57">
        <f>【入力2】受講者名簿!Q645</f>
        <v>0</v>
      </c>
      <c r="Q645" s="57">
        <f>【入力2】受講者名簿!R645</f>
        <v>0</v>
      </c>
      <c r="R645" s="57">
        <f>【入力2】受講者名簿!S645</f>
        <v>0</v>
      </c>
      <c r="S645" s="57">
        <f>【入力2】受講者名簿!T645</f>
        <v>0</v>
      </c>
      <c r="T645" s="57">
        <f>【入力2】受講者名簿!U645</f>
        <v>0</v>
      </c>
      <c r="U645" s="57">
        <f>【入力2】受講者名簿!V645</f>
        <v>0</v>
      </c>
      <c r="V645" s="57">
        <f>【入力2】受講者名簿!W645</f>
        <v>0</v>
      </c>
      <c r="W645" s="57">
        <f>【入力2】受講者名簿!X645</f>
        <v>0</v>
      </c>
      <c r="X645" s="57">
        <f>【入力2】受講者名簿!Y645</f>
        <v>0</v>
      </c>
      <c r="Y645" s="57">
        <f>【入力2】受講者名簿!Z645</f>
        <v>0</v>
      </c>
    </row>
    <row r="646" spans="1:25" ht="24.75" customHeight="1" x14ac:dyDescent="0.2">
      <c r="A646" s="57">
        <f>【入力2】受講者名簿!A646</f>
        <v>0</v>
      </c>
      <c r="B646" s="57">
        <f>【入力2】受講者名簿!B646</f>
        <v>0</v>
      </c>
      <c r="C646" s="57">
        <f>【入力2】受講者名簿!C646</f>
        <v>0</v>
      </c>
      <c r="D646" s="57">
        <f>【入力2】受講者名簿!E646</f>
        <v>0</v>
      </c>
      <c r="E646" s="57">
        <f>【入力2】受講者名簿!F646</f>
        <v>0</v>
      </c>
      <c r="F646" s="1" t="str">
        <f>DBCS(【入力2】受講者名簿!G646)</f>
        <v/>
      </c>
      <c r="G646" s="1" t="str">
        <f>DBCS(【入力2】受講者名簿!H646)</f>
        <v/>
      </c>
      <c r="H646" s="1" t="str">
        <f>ASC(【入力2】受講者名簿!I646)</f>
        <v/>
      </c>
      <c r="I646" s="1" t="str">
        <f>ASC(【入力2】受講者名簿!J646)</f>
        <v/>
      </c>
      <c r="J646" s="1" t="str">
        <f>ASC(【入力2】受講者名簿!K646)</f>
        <v/>
      </c>
      <c r="K646" s="1" t="str">
        <f>ASC(【入力2】受講者名簿!L646)</f>
        <v/>
      </c>
      <c r="L646" s="1" t="str">
        <f>ASC(【入力2】受講者名簿!M646)</f>
        <v/>
      </c>
      <c r="M646" s="1" t="str">
        <f>ASC(【入力2】受講者名簿!N646)</f>
        <v/>
      </c>
      <c r="N646" s="1" t="str">
        <f>ASC(【入力2】受講者名簿!O646)</f>
        <v/>
      </c>
      <c r="O646" s="1" t="str">
        <f>ASC(【入力2】受講者名簿!P646)</f>
        <v/>
      </c>
      <c r="P646" s="57">
        <f>【入力2】受講者名簿!Q646</f>
        <v>0</v>
      </c>
      <c r="Q646" s="57">
        <f>【入力2】受講者名簿!R646</f>
        <v>0</v>
      </c>
      <c r="R646" s="57">
        <f>【入力2】受講者名簿!S646</f>
        <v>0</v>
      </c>
      <c r="S646" s="57">
        <f>【入力2】受講者名簿!T646</f>
        <v>0</v>
      </c>
      <c r="T646" s="57">
        <f>【入力2】受講者名簿!U646</f>
        <v>0</v>
      </c>
      <c r="U646" s="57">
        <f>【入力2】受講者名簿!V646</f>
        <v>0</v>
      </c>
      <c r="V646" s="57">
        <f>【入力2】受講者名簿!W646</f>
        <v>0</v>
      </c>
      <c r="W646" s="57">
        <f>【入力2】受講者名簿!X646</f>
        <v>0</v>
      </c>
      <c r="X646" s="57">
        <f>【入力2】受講者名簿!Y646</f>
        <v>0</v>
      </c>
      <c r="Y646" s="57">
        <f>【入力2】受講者名簿!Z646</f>
        <v>0</v>
      </c>
    </row>
    <row r="647" spans="1:25" ht="24.75" customHeight="1" x14ac:dyDescent="0.2">
      <c r="A647" s="57">
        <f>【入力2】受講者名簿!A647</f>
        <v>0</v>
      </c>
      <c r="B647" s="57">
        <f>【入力2】受講者名簿!B647</f>
        <v>0</v>
      </c>
      <c r="C647" s="57">
        <f>【入力2】受講者名簿!C647</f>
        <v>0</v>
      </c>
      <c r="D647" s="57">
        <f>【入力2】受講者名簿!E647</f>
        <v>0</v>
      </c>
      <c r="E647" s="57">
        <f>【入力2】受講者名簿!F647</f>
        <v>0</v>
      </c>
      <c r="F647" s="1" t="str">
        <f>DBCS(【入力2】受講者名簿!G647)</f>
        <v/>
      </c>
      <c r="G647" s="1" t="str">
        <f>DBCS(【入力2】受講者名簿!H647)</f>
        <v/>
      </c>
      <c r="H647" s="1" t="str">
        <f>ASC(【入力2】受講者名簿!I647)</f>
        <v/>
      </c>
      <c r="I647" s="1" t="str">
        <f>ASC(【入力2】受講者名簿!J647)</f>
        <v/>
      </c>
      <c r="J647" s="1" t="str">
        <f>ASC(【入力2】受講者名簿!K647)</f>
        <v/>
      </c>
      <c r="K647" s="1" t="str">
        <f>ASC(【入力2】受講者名簿!L647)</f>
        <v/>
      </c>
      <c r="L647" s="1" t="str">
        <f>ASC(【入力2】受講者名簿!M647)</f>
        <v/>
      </c>
      <c r="M647" s="1" t="str">
        <f>ASC(【入力2】受講者名簿!N647)</f>
        <v/>
      </c>
      <c r="N647" s="1" t="str">
        <f>ASC(【入力2】受講者名簿!O647)</f>
        <v/>
      </c>
      <c r="O647" s="1" t="str">
        <f>ASC(【入力2】受講者名簿!P647)</f>
        <v/>
      </c>
      <c r="P647" s="57">
        <f>【入力2】受講者名簿!Q647</f>
        <v>0</v>
      </c>
      <c r="Q647" s="57">
        <f>【入力2】受講者名簿!R647</f>
        <v>0</v>
      </c>
      <c r="R647" s="57">
        <f>【入力2】受講者名簿!S647</f>
        <v>0</v>
      </c>
      <c r="S647" s="57">
        <f>【入力2】受講者名簿!T647</f>
        <v>0</v>
      </c>
      <c r="T647" s="57">
        <f>【入力2】受講者名簿!U647</f>
        <v>0</v>
      </c>
      <c r="U647" s="57">
        <f>【入力2】受講者名簿!V647</f>
        <v>0</v>
      </c>
      <c r="V647" s="57">
        <f>【入力2】受講者名簿!W647</f>
        <v>0</v>
      </c>
      <c r="W647" s="57">
        <f>【入力2】受講者名簿!X647</f>
        <v>0</v>
      </c>
      <c r="X647" s="57">
        <f>【入力2】受講者名簿!Y647</f>
        <v>0</v>
      </c>
      <c r="Y647" s="57">
        <f>【入力2】受講者名簿!Z647</f>
        <v>0</v>
      </c>
    </row>
    <row r="648" spans="1:25" ht="24.75" customHeight="1" x14ac:dyDescent="0.2">
      <c r="A648" s="57">
        <f>【入力2】受講者名簿!A648</f>
        <v>0</v>
      </c>
      <c r="B648" s="57">
        <f>【入力2】受講者名簿!B648</f>
        <v>0</v>
      </c>
      <c r="C648" s="57">
        <f>【入力2】受講者名簿!C648</f>
        <v>0</v>
      </c>
      <c r="D648" s="57">
        <f>【入力2】受講者名簿!E648</f>
        <v>0</v>
      </c>
      <c r="E648" s="57">
        <f>【入力2】受講者名簿!F648</f>
        <v>0</v>
      </c>
      <c r="F648" s="1" t="str">
        <f>DBCS(【入力2】受講者名簿!G648)</f>
        <v/>
      </c>
      <c r="G648" s="1" t="str">
        <f>DBCS(【入力2】受講者名簿!H648)</f>
        <v/>
      </c>
      <c r="H648" s="1" t="str">
        <f>ASC(【入力2】受講者名簿!I648)</f>
        <v/>
      </c>
      <c r="I648" s="1" t="str">
        <f>ASC(【入力2】受講者名簿!J648)</f>
        <v/>
      </c>
      <c r="J648" s="1" t="str">
        <f>ASC(【入力2】受講者名簿!K648)</f>
        <v/>
      </c>
      <c r="K648" s="1" t="str">
        <f>ASC(【入力2】受講者名簿!L648)</f>
        <v/>
      </c>
      <c r="L648" s="1" t="str">
        <f>ASC(【入力2】受講者名簿!M648)</f>
        <v/>
      </c>
      <c r="M648" s="1" t="str">
        <f>ASC(【入力2】受講者名簿!N648)</f>
        <v/>
      </c>
      <c r="N648" s="1" t="str">
        <f>ASC(【入力2】受講者名簿!O648)</f>
        <v/>
      </c>
      <c r="O648" s="1" t="str">
        <f>ASC(【入力2】受講者名簿!P648)</f>
        <v/>
      </c>
      <c r="P648" s="57">
        <f>【入力2】受講者名簿!Q648</f>
        <v>0</v>
      </c>
      <c r="Q648" s="57">
        <f>【入力2】受講者名簿!R648</f>
        <v>0</v>
      </c>
      <c r="R648" s="57">
        <f>【入力2】受講者名簿!S648</f>
        <v>0</v>
      </c>
      <c r="S648" s="57">
        <f>【入力2】受講者名簿!T648</f>
        <v>0</v>
      </c>
      <c r="T648" s="57">
        <f>【入力2】受講者名簿!U648</f>
        <v>0</v>
      </c>
      <c r="U648" s="57">
        <f>【入力2】受講者名簿!V648</f>
        <v>0</v>
      </c>
      <c r="V648" s="57">
        <f>【入力2】受講者名簿!W648</f>
        <v>0</v>
      </c>
      <c r="W648" s="57">
        <f>【入力2】受講者名簿!X648</f>
        <v>0</v>
      </c>
      <c r="X648" s="57">
        <f>【入力2】受講者名簿!Y648</f>
        <v>0</v>
      </c>
      <c r="Y648" s="57">
        <f>【入力2】受講者名簿!Z648</f>
        <v>0</v>
      </c>
    </row>
    <row r="649" spans="1:25" ht="24.75" customHeight="1" x14ac:dyDescent="0.2">
      <c r="A649" s="57">
        <f>【入力2】受講者名簿!A649</f>
        <v>0</v>
      </c>
      <c r="B649" s="57">
        <f>【入力2】受講者名簿!B649</f>
        <v>0</v>
      </c>
      <c r="C649" s="57">
        <f>【入力2】受講者名簿!C649</f>
        <v>0</v>
      </c>
      <c r="D649" s="57">
        <f>【入力2】受講者名簿!E649</f>
        <v>0</v>
      </c>
      <c r="E649" s="57">
        <f>【入力2】受講者名簿!F649</f>
        <v>0</v>
      </c>
      <c r="F649" s="1" t="str">
        <f>DBCS(【入力2】受講者名簿!G649)</f>
        <v/>
      </c>
      <c r="G649" s="1" t="str">
        <f>DBCS(【入力2】受講者名簿!H649)</f>
        <v/>
      </c>
      <c r="H649" s="1" t="str">
        <f>ASC(【入力2】受講者名簿!I649)</f>
        <v/>
      </c>
      <c r="I649" s="1" t="str">
        <f>ASC(【入力2】受講者名簿!J649)</f>
        <v/>
      </c>
      <c r="J649" s="1" t="str">
        <f>ASC(【入力2】受講者名簿!K649)</f>
        <v/>
      </c>
      <c r="K649" s="1" t="str">
        <f>ASC(【入力2】受講者名簿!L649)</f>
        <v/>
      </c>
      <c r="L649" s="1" t="str">
        <f>ASC(【入力2】受講者名簿!M649)</f>
        <v/>
      </c>
      <c r="M649" s="1" t="str">
        <f>ASC(【入力2】受講者名簿!N649)</f>
        <v/>
      </c>
      <c r="N649" s="1" t="str">
        <f>ASC(【入力2】受講者名簿!O649)</f>
        <v/>
      </c>
      <c r="O649" s="1" t="str">
        <f>ASC(【入力2】受講者名簿!P649)</f>
        <v/>
      </c>
      <c r="P649" s="57">
        <f>【入力2】受講者名簿!Q649</f>
        <v>0</v>
      </c>
      <c r="Q649" s="57">
        <f>【入力2】受講者名簿!R649</f>
        <v>0</v>
      </c>
      <c r="R649" s="57">
        <f>【入力2】受講者名簿!S649</f>
        <v>0</v>
      </c>
      <c r="S649" s="57">
        <f>【入力2】受講者名簿!T649</f>
        <v>0</v>
      </c>
      <c r="T649" s="57">
        <f>【入力2】受講者名簿!U649</f>
        <v>0</v>
      </c>
      <c r="U649" s="57">
        <f>【入力2】受講者名簿!V649</f>
        <v>0</v>
      </c>
      <c r="V649" s="57">
        <f>【入力2】受講者名簿!W649</f>
        <v>0</v>
      </c>
      <c r="W649" s="57">
        <f>【入力2】受講者名簿!X649</f>
        <v>0</v>
      </c>
      <c r="X649" s="57">
        <f>【入力2】受講者名簿!Y649</f>
        <v>0</v>
      </c>
      <c r="Y649" s="57">
        <f>【入力2】受講者名簿!Z649</f>
        <v>0</v>
      </c>
    </row>
    <row r="650" spans="1:25" ht="24.75" customHeight="1" x14ac:dyDescent="0.2">
      <c r="A650" s="57">
        <f>【入力2】受講者名簿!A650</f>
        <v>0</v>
      </c>
      <c r="B650" s="57">
        <f>【入力2】受講者名簿!B650</f>
        <v>0</v>
      </c>
      <c r="C650" s="57">
        <f>【入力2】受講者名簿!C650</f>
        <v>0</v>
      </c>
      <c r="D650" s="57">
        <f>【入力2】受講者名簿!E650</f>
        <v>0</v>
      </c>
      <c r="E650" s="57">
        <f>【入力2】受講者名簿!F650</f>
        <v>0</v>
      </c>
      <c r="F650" s="1" t="str">
        <f>DBCS(【入力2】受講者名簿!G650)</f>
        <v/>
      </c>
      <c r="G650" s="1" t="str">
        <f>DBCS(【入力2】受講者名簿!H650)</f>
        <v/>
      </c>
      <c r="H650" s="1" t="str">
        <f>ASC(【入力2】受講者名簿!I650)</f>
        <v/>
      </c>
      <c r="I650" s="1" t="str">
        <f>ASC(【入力2】受講者名簿!J650)</f>
        <v/>
      </c>
      <c r="J650" s="1" t="str">
        <f>ASC(【入力2】受講者名簿!K650)</f>
        <v/>
      </c>
      <c r="K650" s="1" t="str">
        <f>ASC(【入力2】受講者名簿!L650)</f>
        <v/>
      </c>
      <c r="L650" s="1" t="str">
        <f>ASC(【入力2】受講者名簿!M650)</f>
        <v/>
      </c>
      <c r="M650" s="1" t="str">
        <f>ASC(【入力2】受講者名簿!N650)</f>
        <v/>
      </c>
      <c r="N650" s="1" t="str">
        <f>ASC(【入力2】受講者名簿!O650)</f>
        <v/>
      </c>
      <c r="O650" s="1" t="str">
        <f>ASC(【入力2】受講者名簿!P650)</f>
        <v/>
      </c>
      <c r="P650" s="57">
        <f>【入力2】受講者名簿!Q650</f>
        <v>0</v>
      </c>
      <c r="Q650" s="57">
        <f>【入力2】受講者名簿!R650</f>
        <v>0</v>
      </c>
      <c r="R650" s="57">
        <f>【入力2】受講者名簿!S650</f>
        <v>0</v>
      </c>
      <c r="S650" s="57">
        <f>【入力2】受講者名簿!T650</f>
        <v>0</v>
      </c>
      <c r="T650" s="57">
        <f>【入力2】受講者名簿!U650</f>
        <v>0</v>
      </c>
      <c r="U650" s="57">
        <f>【入力2】受講者名簿!V650</f>
        <v>0</v>
      </c>
      <c r="V650" s="57">
        <f>【入力2】受講者名簿!W650</f>
        <v>0</v>
      </c>
      <c r="W650" s="57">
        <f>【入力2】受講者名簿!X650</f>
        <v>0</v>
      </c>
      <c r="X650" s="57">
        <f>【入力2】受講者名簿!Y650</f>
        <v>0</v>
      </c>
      <c r="Y650" s="57">
        <f>【入力2】受講者名簿!Z650</f>
        <v>0</v>
      </c>
    </row>
    <row r="651" spans="1:25" ht="24.75" customHeight="1" x14ac:dyDescent="0.2">
      <c r="A651" s="57">
        <f>【入力2】受講者名簿!A651</f>
        <v>0</v>
      </c>
      <c r="B651" s="57">
        <f>【入力2】受講者名簿!B651</f>
        <v>0</v>
      </c>
      <c r="C651" s="57">
        <f>【入力2】受講者名簿!C651</f>
        <v>0</v>
      </c>
      <c r="D651" s="57">
        <f>【入力2】受講者名簿!E651</f>
        <v>0</v>
      </c>
      <c r="E651" s="57">
        <f>【入力2】受講者名簿!F651</f>
        <v>0</v>
      </c>
      <c r="F651" s="1" t="str">
        <f>DBCS(【入力2】受講者名簿!G651)</f>
        <v/>
      </c>
      <c r="G651" s="1" t="str">
        <f>DBCS(【入力2】受講者名簿!H651)</f>
        <v/>
      </c>
      <c r="H651" s="1" t="str">
        <f>ASC(【入力2】受講者名簿!I651)</f>
        <v/>
      </c>
      <c r="I651" s="1" t="str">
        <f>ASC(【入力2】受講者名簿!J651)</f>
        <v/>
      </c>
      <c r="J651" s="1" t="str">
        <f>ASC(【入力2】受講者名簿!K651)</f>
        <v/>
      </c>
      <c r="K651" s="1" t="str">
        <f>ASC(【入力2】受講者名簿!L651)</f>
        <v/>
      </c>
      <c r="L651" s="1" t="str">
        <f>ASC(【入力2】受講者名簿!M651)</f>
        <v/>
      </c>
      <c r="M651" s="1" t="str">
        <f>ASC(【入力2】受講者名簿!N651)</f>
        <v/>
      </c>
      <c r="N651" s="1" t="str">
        <f>ASC(【入力2】受講者名簿!O651)</f>
        <v/>
      </c>
      <c r="O651" s="1" t="str">
        <f>ASC(【入力2】受講者名簿!P651)</f>
        <v/>
      </c>
      <c r="P651" s="57">
        <f>【入力2】受講者名簿!Q651</f>
        <v>0</v>
      </c>
      <c r="Q651" s="57">
        <f>【入力2】受講者名簿!R651</f>
        <v>0</v>
      </c>
      <c r="R651" s="57">
        <f>【入力2】受講者名簿!S651</f>
        <v>0</v>
      </c>
      <c r="S651" s="57">
        <f>【入力2】受講者名簿!T651</f>
        <v>0</v>
      </c>
      <c r="T651" s="57">
        <f>【入力2】受講者名簿!U651</f>
        <v>0</v>
      </c>
      <c r="U651" s="57">
        <f>【入力2】受講者名簿!V651</f>
        <v>0</v>
      </c>
      <c r="V651" s="57">
        <f>【入力2】受講者名簿!W651</f>
        <v>0</v>
      </c>
      <c r="W651" s="57">
        <f>【入力2】受講者名簿!X651</f>
        <v>0</v>
      </c>
      <c r="X651" s="57">
        <f>【入力2】受講者名簿!Y651</f>
        <v>0</v>
      </c>
      <c r="Y651" s="57">
        <f>【入力2】受講者名簿!Z651</f>
        <v>0</v>
      </c>
    </row>
    <row r="652" spans="1:25" ht="24.75" customHeight="1" x14ac:dyDescent="0.2">
      <c r="A652" s="57">
        <f>【入力2】受講者名簿!A652</f>
        <v>0</v>
      </c>
      <c r="B652" s="57">
        <f>【入力2】受講者名簿!B652</f>
        <v>0</v>
      </c>
      <c r="C652" s="57">
        <f>【入力2】受講者名簿!C652</f>
        <v>0</v>
      </c>
      <c r="D652" s="57">
        <f>【入力2】受講者名簿!E652</f>
        <v>0</v>
      </c>
      <c r="E652" s="57">
        <f>【入力2】受講者名簿!F652</f>
        <v>0</v>
      </c>
      <c r="F652" s="1" t="str">
        <f>DBCS(【入力2】受講者名簿!G652)</f>
        <v/>
      </c>
      <c r="G652" s="1" t="str">
        <f>DBCS(【入力2】受講者名簿!H652)</f>
        <v/>
      </c>
      <c r="H652" s="1" t="str">
        <f>ASC(【入力2】受講者名簿!I652)</f>
        <v/>
      </c>
      <c r="I652" s="1" t="str">
        <f>ASC(【入力2】受講者名簿!J652)</f>
        <v/>
      </c>
      <c r="J652" s="1" t="str">
        <f>ASC(【入力2】受講者名簿!K652)</f>
        <v/>
      </c>
      <c r="K652" s="1" t="str">
        <f>ASC(【入力2】受講者名簿!L652)</f>
        <v/>
      </c>
      <c r="L652" s="1" t="str">
        <f>ASC(【入力2】受講者名簿!M652)</f>
        <v/>
      </c>
      <c r="M652" s="1" t="str">
        <f>ASC(【入力2】受講者名簿!N652)</f>
        <v/>
      </c>
      <c r="N652" s="1" t="str">
        <f>ASC(【入力2】受講者名簿!O652)</f>
        <v/>
      </c>
      <c r="O652" s="1" t="str">
        <f>ASC(【入力2】受講者名簿!P652)</f>
        <v/>
      </c>
      <c r="P652" s="57">
        <f>【入力2】受講者名簿!Q652</f>
        <v>0</v>
      </c>
      <c r="Q652" s="57">
        <f>【入力2】受講者名簿!R652</f>
        <v>0</v>
      </c>
      <c r="R652" s="57">
        <f>【入力2】受講者名簿!S652</f>
        <v>0</v>
      </c>
      <c r="S652" s="57">
        <f>【入力2】受講者名簿!T652</f>
        <v>0</v>
      </c>
      <c r="T652" s="57">
        <f>【入力2】受講者名簿!U652</f>
        <v>0</v>
      </c>
      <c r="U652" s="57">
        <f>【入力2】受講者名簿!V652</f>
        <v>0</v>
      </c>
      <c r="V652" s="57">
        <f>【入力2】受講者名簿!W652</f>
        <v>0</v>
      </c>
      <c r="W652" s="57">
        <f>【入力2】受講者名簿!X652</f>
        <v>0</v>
      </c>
      <c r="X652" s="57">
        <f>【入力2】受講者名簿!Y652</f>
        <v>0</v>
      </c>
      <c r="Y652" s="57">
        <f>【入力2】受講者名簿!Z652</f>
        <v>0</v>
      </c>
    </row>
    <row r="653" spans="1:25" ht="24.75" customHeight="1" x14ac:dyDescent="0.2">
      <c r="A653" s="57">
        <f>【入力2】受講者名簿!A653</f>
        <v>0</v>
      </c>
      <c r="B653" s="57">
        <f>【入力2】受講者名簿!B653</f>
        <v>0</v>
      </c>
      <c r="C653" s="57">
        <f>【入力2】受講者名簿!C653</f>
        <v>0</v>
      </c>
      <c r="D653" s="57">
        <f>【入力2】受講者名簿!E653</f>
        <v>0</v>
      </c>
      <c r="E653" s="57">
        <f>【入力2】受講者名簿!F653</f>
        <v>0</v>
      </c>
      <c r="F653" s="1" t="str">
        <f>DBCS(【入力2】受講者名簿!G653)</f>
        <v/>
      </c>
      <c r="G653" s="1" t="str">
        <f>DBCS(【入力2】受講者名簿!H653)</f>
        <v/>
      </c>
      <c r="H653" s="1" t="str">
        <f>ASC(【入力2】受講者名簿!I653)</f>
        <v/>
      </c>
      <c r="I653" s="1" t="str">
        <f>ASC(【入力2】受講者名簿!J653)</f>
        <v/>
      </c>
      <c r="J653" s="1" t="str">
        <f>ASC(【入力2】受講者名簿!K653)</f>
        <v/>
      </c>
      <c r="K653" s="1" t="str">
        <f>ASC(【入力2】受講者名簿!L653)</f>
        <v/>
      </c>
      <c r="L653" s="1" t="str">
        <f>ASC(【入力2】受講者名簿!M653)</f>
        <v/>
      </c>
      <c r="M653" s="1" t="str">
        <f>ASC(【入力2】受講者名簿!N653)</f>
        <v/>
      </c>
      <c r="N653" s="1" t="str">
        <f>ASC(【入力2】受講者名簿!O653)</f>
        <v/>
      </c>
      <c r="O653" s="1" t="str">
        <f>ASC(【入力2】受講者名簿!P653)</f>
        <v/>
      </c>
      <c r="P653" s="57">
        <f>【入力2】受講者名簿!Q653</f>
        <v>0</v>
      </c>
      <c r="Q653" s="57">
        <f>【入力2】受講者名簿!R653</f>
        <v>0</v>
      </c>
      <c r="R653" s="57">
        <f>【入力2】受講者名簿!S653</f>
        <v>0</v>
      </c>
      <c r="S653" s="57">
        <f>【入力2】受講者名簿!T653</f>
        <v>0</v>
      </c>
      <c r="T653" s="57">
        <f>【入力2】受講者名簿!U653</f>
        <v>0</v>
      </c>
      <c r="U653" s="57">
        <f>【入力2】受講者名簿!V653</f>
        <v>0</v>
      </c>
      <c r="V653" s="57">
        <f>【入力2】受講者名簿!W653</f>
        <v>0</v>
      </c>
      <c r="W653" s="57">
        <f>【入力2】受講者名簿!X653</f>
        <v>0</v>
      </c>
      <c r="X653" s="57">
        <f>【入力2】受講者名簿!Y653</f>
        <v>0</v>
      </c>
      <c r="Y653" s="57">
        <f>【入力2】受講者名簿!Z653</f>
        <v>0</v>
      </c>
    </row>
    <row r="654" spans="1:25" ht="24.75" customHeight="1" x14ac:dyDescent="0.2">
      <c r="A654" s="57">
        <f>【入力2】受講者名簿!A654</f>
        <v>0</v>
      </c>
      <c r="B654" s="57">
        <f>【入力2】受講者名簿!B654</f>
        <v>0</v>
      </c>
      <c r="C654" s="57">
        <f>【入力2】受講者名簿!C654</f>
        <v>0</v>
      </c>
      <c r="D654" s="57">
        <f>【入力2】受講者名簿!E654</f>
        <v>0</v>
      </c>
      <c r="E654" s="57">
        <f>【入力2】受講者名簿!F654</f>
        <v>0</v>
      </c>
      <c r="F654" s="1" t="str">
        <f>DBCS(【入力2】受講者名簿!G654)</f>
        <v/>
      </c>
      <c r="G654" s="1" t="str">
        <f>DBCS(【入力2】受講者名簿!H654)</f>
        <v/>
      </c>
      <c r="H654" s="1" t="str">
        <f>ASC(【入力2】受講者名簿!I654)</f>
        <v/>
      </c>
      <c r="I654" s="1" t="str">
        <f>ASC(【入力2】受講者名簿!J654)</f>
        <v/>
      </c>
      <c r="J654" s="1" t="str">
        <f>ASC(【入力2】受講者名簿!K654)</f>
        <v/>
      </c>
      <c r="K654" s="1" t="str">
        <f>ASC(【入力2】受講者名簿!L654)</f>
        <v/>
      </c>
      <c r="L654" s="1" t="str">
        <f>ASC(【入力2】受講者名簿!M654)</f>
        <v/>
      </c>
      <c r="M654" s="1" t="str">
        <f>ASC(【入力2】受講者名簿!N654)</f>
        <v/>
      </c>
      <c r="N654" s="1" t="str">
        <f>ASC(【入力2】受講者名簿!O654)</f>
        <v/>
      </c>
      <c r="O654" s="1" t="str">
        <f>ASC(【入力2】受講者名簿!P654)</f>
        <v/>
      </c>
      <c r="P654" s="57">
        <f>【入力2】受講者名簿!Q654</f>
        <v>0</v>
      </c>
      <c r="Q654" s="57">
        <f>【入力2】受講者名簿!R654</f>
        <v>0</v>
      </c>
      <c r="R654" s="57">
        <f>【入力2】受講者名簿!S654</f>
        <v>0</v>
      </c>
      <c r="S654" s="57">
        <f>【入力2】受講者名簿!T654</f>
        <v>0</v>
      </c>
      <c r="T654" s="57">
        <f>【入力2】受講者名簿!U654</f>
        <v>0</v>
      </c>
      <c r="U654" s="57">
        <f>【入力2】受講者名簿!V654</f>
        <v>0</v>
      </c>
      <c r="V654" s="57">
        <f>【入力2】受講者名簿!W654</f>
        <v>0</v>
      </c>
      <c r="W654" s="57">
        <f>【入力2】受講者名簿!X654</f>
        <v>0</v>
      </c>
      <c r="X654" s="57">
        <f>【入力2】受講者名簿!Y654</f>
        <v>0</v>
      </c>
      <c r="Y654" s="57">
        <f>【入力2】受講者名簿!Z654</f>
        <v>0</v>
      </c>
    </row>
    <row r="655" spans="1:25" ht="24.75" customHeight="1" x14ac:dyDescent="0.2">
      <c r="A655" s="57">
        <f>【入力2】受講者名簿!A655</f>
        <v>0</v>
      </c>
      <c r="B655" s="57">
        <f>【入力2】受講者名簿!B655</f>
        <v>0</v>
      </c>
      <c r="C655" s="57">
        <f>【入力2】受講者名簿!C655</f>
        <v>0</v>
      </c>
      <c r="D655" s="57">
        <f>【入力2】受講者名簿!E655</f>
        <v>0</v>
      </c>
      <c r="E655" s="57">
        <f>【入力2】受講者名簿!F655</f>
        <v>0</v>
      </c>
      <c r="F655" s="1" t="str">
        <f>DBCS(【入力2】受講者名簿!G655)</f>
        <v/>
      </c>
      <c r="G655" s="1" t="str">
        <f>DBCS(【入力2】受講者名簿!H655)</f>
        <v/>
      </c>
      <c r="H655" s="1" t="str">
        <f>ASC(【入力2】受講者名簿!I655)</f>
        <v/>
      </c>
      <c r="I655" s="1" t="str">
        <f>ASC(【入力2】受講者名簿!J655)</f>
        <v/>
      </c>
      <c r="J655" s="1" t="str">
        <f>ASC(【入力2】受講者名簿!K655)</f>
        <v/>
      </c>
      <c r="K655" s="1" t="str">
        <f>ASC(【入力2】受講者名簿!L655)</f>
        <v/>
      </c>
      <c r="L655" s="1" t="str">
        <f>ASC(【入力2】受講者名簿!M655)</f>
        <v/>
      </c>
      <c r="M655" s="1" t="str">
        <f>ASC(【入力2】受講者名簿!N655)</f>
        <v/>
      </c>
      <c r="N655" s="1" t="str">
        <f>ASC(【入力2】受講者名簿!O655)</f>
        <v/>
      </c>
      <c r="O655" s="1" t="str">
        <f>ASC(【入力2】受講者名簿!P655)</f>
        <v/>
      </c>
      <c r="P655" s="57">
        <f>【入力2】受講者名簿!Q655</f>
        <v>0</v>
      </c>
      <c r="Q655" s="57">
        <f>【入力2】受講者名簿!R655</f>
        <v>0</v>
      </c>
      <c r="R655" s="57">
        <f>【入力2】受講者名簿!S655</f>
        <v>0</v>
      </c>
      <c r="S655" s="57">
        <f>【入力2】受講者名簿!T655</f>
        <v>0</v>
      </c>
      <c r="T655" s="57">
        <f>【入力2】受講者名簿!U655</f>
        <v>0</v>
      </c>
      <c r="U655" s="57">
        <f>【入力2】受講者名簿!V655</f>
        <v>0</v>
      </c>
      <c r="V655" s="57">
        <f>【入力2】受講者名簿!W655</f>
        <v>0</v>
      </c>
      <c r="W655" s="57">
        <f>【入力2】受講者名簿!X655</f>
        <v>0</v>
      </c>
      <c r="X655" s="57">
        <f>【入力2】受講者名簿!Y655</f>
        <v>0</v>
      </c>
      <c r="Y655" s="57">
        <f>【入力2】受講者名簿!Z655</f>
        <v>0</v>
      </c>
    </row>
    <row r="656" spans="1:25" ht="24.75" customHeight="1" x14ac:dyDescent="0.2">
      <c r="A656" s="57">
        <f>【入力2】受講者名簿!A656</f>
        <v>0</v>
      </c>
      <c r="B656" s="57">
        <f>【入力2】受講者名簿!B656</f>
        <v>0</v>
      </c>
      <c r="C656" s="57">
        <f>【入力2】受講者名簿!C656</f>
        <v>0</v>
      </c>
      <c r="D656" s="57">
        <f>【入力2】受講者名簿!E656</f>
        <v>0</v>
      </c>
      <c r="E656" s="57">
        <f>【入力2】受講者名簿!F656</f>
        <v>0</v>
      </c>
      <c r="F656" s="1" t="str">
        <f>DBCS(【入力2】受講者名簿!G656)</f>
        <v/>
      </c>
      <c r="G656" s="1" t="str">
        <f>DBCS(【入力2】受講者名簿!H656)</f>
        <v/>
      </c>
      <c r="H656" s="1" t="str">
        <f>ASC(【入力2】受講者名簿!I656)</f>
        <v/>
      </c>
      <c r="I656" s="1" t="str">
        <f>ASC(【入力2】受講者名簿!J656)</f>
        <v/>
      </c>
      <c r="J656" s="1" t="str">
        <f>ASC(【入力2】受講者名簿!K656)</f>
        <v/>
      </c>
      <c r="K656" s="1" t="str">
        <f>ASC(【入力2】受講者名簿!L656)</f>
        <v/>
      </c>
      <c r="L656" s="1" t="str">
        <f>ASC(【入力2】受講者名簿!M656)</f>
        <v/>
      </c>
      <c r="M656" s="1" t="str">
        <f>ASC(【入力2】受講者名簿!N656)</f>
        <v/>
      </c>
      <c r="N656" s="1" t="str">
        <f>ASC(【入力2】受講者名簿!O656)</f>
        <v/>
      </c>
      <c r="O656" s="1" t="str">
        <f>ASC(【入力2】受講者名簿!P656)</f>
        <v/>
      </c>
      <c r="P656" s="57">
        <f>【入力2】受講者名簿!Q656</f>
        <v>0</v>
      </c>
      <c r="Q656" s="57">
        <f>【入力2】受講者名簿!R656</f>
        <v>0</v>
      </c>
      <c r="R656" s="57">
        <f>【入力2】受講者名簿!S656</f>
        <v>0</v>
      </c>
      <c r="S656" s="57">
        <f>【入力2】受講者名簿!T656</f>
        <v>0</v>
      </c>
      <c r="T656" s="57">
        <f>【入力2】受講者名簿!U656</f>
        <v>0</v>
      </c>
      <c r="U656" s="57">
        <f>【入力2】受講者名簿!V656</f>
        <v>0</v>
      </c>
      <c r="V656" s="57">
        <f>【入力2】受講者名簿!W656</f>
        <v>0</v>
      </c>
      <c r="W656" s="57">
        <f>【入力2】受講者名簿!X656</f>
        <v>0</v>
      </c>
      <c r="X656" s="57">
        <f>【入力2】受講者名簿!Y656</f>
        <v>0</v>
      </c>
      <c r="Y656" s="57">
        <f>【入力2】受講者名簿!Z656</f>
        <v>0</v>
      </c>
    </row>
    <row r="657" spans="1:25" ht="24.75" customHeight="1" x14ac:dyDescent="0.2">
      <c r="A657" s="57">
        <f>【入力2】受講者名簿!A657</f>
        <v>0</v>
      </c>
      <c r="B657" s="57">
        <f>【入力2】受講者名簿!B657</f>
        <v>0</v>
      </c>
      <c r="C657" s="57">
        <f>【入力2】受講者名簿!C657</f>
        <v>0</v>
      </c>
      <c r="D657" s="57">
        <f>【入力2】受講者名簿!E657</f>
        <v>0</v>
      </c>
      <c r="E657" s="57">
        <f>【入力2】受講者名簿!F657</f>
        <v>0</v>
      </c>
      <c r="F657" s="1" t="str">
        <f>DBCS(【入力2】受講者名簿!G657)</f>
        <v/>
      </c>
      <c r="G657" s="1" t="str">
        <f>DBCS(【入力2】受講者名簿!H657)</f>
        <v/>
      </c>
      <c r="H657" s="1" t="str">
        <f>ASC(【入力2】受講者名簿!I657)</f>
        <v/>
      </c>
      <c r="I657" s="1" t="str">
        <f>ASC(【入力2】受講者名簿!J657)</f>
        <v/>
      </c>
      <c r="J657" s="1" t="str">
        <f>ASC(【入力2】受講者名簿!K657)</f>
        <v/>
      </c>
      <c r="K657" s="1" t="str">
        <f>ASC(【入力2】受講者名簿!L657)</f>
        <v/>
      </c>
      <c r="L657" s="1" t="str">
        <f>ASC(【入力2】受講者名簿!M657)</f>
        <v/>
      </c>
      <c r="M657" s="1" t="str">
        <f>ASC(【入力2】受講者名簿!N657)</f>
        <v/>
      </c>
      <c r="N657" s="1" t="str">
        <f>ASC(【入力2】受講者名簿!O657)</f>
        <v/>
      </c>
      <c r="O657" s="1" t="str">
        <f>ASC(【入力2】受講者名簿!P657)</f>
        <v/>
      </c>
      <c r="P657" s="57">
        <f>【入力2】受講者名簿!Q657</f>
        <v>0</v>
      </c>
      <c r="Q657" s="57">
        <f>【入力2】受講者名簿!R657</f>
        <v>0</v>
      </c>
      <c r="R657" s="57">
        <f>【入力2】受講者名簿!S657</f>
        <v>0</v>
      </c>
      <c r="S657" s="57">
        <f>【入力2】受講者名簿!T657</f>
        <v>0</v>
      </c>
      <c r="T657" s="57">
        <f>【入力2】受講者名簿!U657</f>
        <v>0</v>
      </c>
      <c r="U657" s="57">
        <f>【入力2】受講者名簿!V657</f>
        <v>0</v>
      </c>
      <c r="V657" s="57">
        <f>【入力2】受講者名簿!W657</f>
        <v>0</v>
      </c>
      <c r="W657" s="57">
        <f>【入力2】受講者名簿!X657</f>
        <v>0</v>
      </c>
      <c r="X657" s="57">
        <f>【入力2】受講者名簿!Y657</f>
        <v>0</v>
      </c>
      <c r="Y657" s="57">
        <f>【入力2】受講者名簿!Z657</f>
        <v>0</v>
      </c>
    </row>
    <row r="658" spans="1:25" ht="24.75" customHeight="1" x14ac:dyDescent="0.2">
      <c r="A658" s="57">
        <f>【入力2】受講者名簿!A658</f>
        <v>0</v>
      </c>
      <c r="B658" s="57">
        <f>【入力2】受講者名簿!B658</f>
        <v>0</v>
      </c>
      <c r="C658" s="57">
        <f>【入力2】受講者名簿!C658</f>
        <v>0</v>
      </c>
      <c r="D658" s="57">
        <f>【入力2】受講者名簿!E658</f>
        <v>0</v>
      </c>
      <c r="E658" s="57">
        <f>【入力2】受講者名簿!F658</f>
        <v>0</v>
      </c>
      <c r="F658" s="1" t="str">
        <f>DBCS(【入力2】受講者名簿!G658)</f>
        <v/>
      </c>
      <c r="G658" s="1" t="str">
        <f>DBCS(【入力2】受講者名簿!H658)</f>
        <v/>
      </c>
      <c r="H658" s="1" t="str">
        <f>ASC(【入力2】受講者名簿!I658)</f>
        <v/>
      </c>
      <c r="I658" s="1" t="str">
        <f>ASC(【入力2】受講者名簿!J658)</f>
        <v/>
      </c>
      <c r="J658" s="1" t="str">
        <f>ASC(【入力2】受講者名簿!K658)</f>
        <v/>
      </c>
      <c r="K658" s="1" t="str">
        <f>ASC(【入力2】受講者名簿!L658)</f>
        <v/>
      </c>
      <c r="L658" s="1" t="str">
        <f>ASC(【入力2】受講者名簿!M658)</f>
        <v/>
      </c>
      <c r="M658" s="1" t="str">
        <f>ASC(【入力2】受講者名簿!N658)</f>
        <v/>
      </c>
      <c r="N658" s="1" t="str">
        <f>ASC(【入力2】受講者名簿!O658)</f>
        <v/>
      </c>
      <c r="O658" s="1" t="str">
        <f>ASC(【入力2】受講者名簿!P658)</f>
        <v/>
      </c>
      <c r="P658" s="57">
        <f>【入力2】受講者名簿!Q658</f>
        <v>0</v>
      </c>
      <c r="Q658" s="57">
        <f>【入力2】受講者名簿!R658</f>
        <v>0</v>
      </c>
      <c r="R658" s="57">
        <f>【入力2】受講者名簿!S658</f>
        <v>0</v>
      </c>
      <c r="S658" s="57">
        <f>【入力2】受講者名簿!T658</f>
        <v>0</v>
      </c>
      <c r="T658" s="57">
        <f>【入力2】受講者名簿!U658</f>
        <v>0</v>
      </c>
      <c r="U658" s="57">
        <f>【入力2】受講者名簿!V658</f>
        <v>0</v>
      </c>
      <c r="V658" s="57">
        <f>【入力2】受講者名簿!W658</f>
        <v>0</v>
      </c>
      <c r="W658" s="57">
        <f>【入力2】受講者名簿!X658</f>
        <v>0</v>
      </c>
      <c r="X658" s="57">
        <f>【入力2】受講者名簿!Y658</f>
        <v>0</v>
      </c>
      <c r="Y658" s="57">
        <f>【入力2】受講者名簿!Z658</f>
        <v>0</v>
      </c>
    </row>
    <row r="659" spans="1:25" ht="24.75" customHeight="1" x14ac:dyDescent="0.2">
      <c r="A659" s="57">
        <f>【入力2】受講者名簿!A659</f>
        <v>0</v>
      </c>
      <c r="B659" s="57">
        <f>【入力2】受講者名簿!B659</f>
        <v>0</v>
      </c>
      <c r="C659" s="57">
        <f>【入力2】受講者名簿!C659</f>
        <v>0</v>
      </c>
      <c r="D659" s="57">
        <f>【入力2】受講者名簿!E659</f>
        <v>0</v>
      </c>
      <c r="E659" s="57">
        <f>【入力2】受講者名簿!F659</f>
        <v>0</v>
      </c>
      <c r="F659" s="1" t="str">
        <f>DBCS(【入力2】受講者名簿!G659)</f>
        <v/>
      </c>
      <c r="G659" s="1" t="str">
        <f>DBCS(【入力2】受講者名簿!H659)</f>
        <v/>
      </c>
      <c r="H659" s="1" t="str">
        <f>ASC(【入力2】受講者名簿!I659)</f>
        <v/>
      </c>
      <c r="I659" s="1" t="str">
        <f>ASC(【入力2】受講者名簿!J659)</f>
        <v/>
      </c>
      <c r="J659" s="1" t="str">
        <f>ASC(【入力2】受講者名簿!K659)</f>
        <v/>
      </c>
      <c r="K659" s="1" t="str">
        <f>ASC(【入力2】受講者名簿!L659)</f>
        <v/>
      </c>
      <c r="L659" s="1" t="str">
        <f>ASC(【入力2】受講者名簿!M659)</f>
        <v/>
      </c>
      <c r="M659" s="1" t="str">
        <f>ASC(【入力2】受講者名簿!N659)</f>
        <v/>
      </c>
      <c r="N659" s="1" t="str">
        <f>ASC(【入力2】受講者名簿!O659)</f>
        <v/>
      </c>
      <c r="O659" s="1" t="str">
        <f>ASC(【入力2】受講者名簿!P659)</f>
        <v/>
      </c>
      <c r="P659" s="57">
        <f>【入力2】受講者名簿!Q659</f>
        <v>0</v>
      </c>
      <c r="Q659" s="57">
        <f>【入力2】受講者名簿!R659</f>
        <v>0</v>
      </c>
      <c r="R659" s="57">
        <f>【入力2】受講者名簿!S659</f>
        <v>0</v>
      </c>
      <c r="S659" s="57">
        <f>【入力2】受講者名簿!T659</f>
        <v>0</v>
      </c>
      <c r="T659" s="57">
        <f>【入力2】受講者名簿!U659</f>
        <v>0</v>
      </c>
      <c r="U659" s="57">
        <f>【入力2】受講者名簿!V659</f>
        <v>0</v>
      </c>
      <c r="V659" s="57">
        <f>【入力2】受講者名簿!W659</f>
        <v>0</v>
      </c>
      <c r="W659" s="57">
        <f>【入力2】受講者名簿!X659</f>
        <v>0</v>
      </c>
      <c r="X659" s="57">
        <f>【入力2】受講者名簿!Y659</f>
        <v>0</v>
      </c>
      <c r="Y659" s="57">
        <f>【入力2】受講者名簿!Z659</f>
        <v>0</v>
      </c>
    </row>
    <row r="660" spans="1:25" ht="24.75" customHeight="1" x14ac:dyDescent="0.2">
      <c r="A660" s="57">
        <f>【入力2】受講者名簿!A660</f>
        <v>0</v>
      </c>
      <c r="B660" s="57">
        <f>【入力2】受講者名簿!B660</f>
        <v>0</v>
      </c>
      <c r="C660" s="57">
        <f>【入力2】受講者名簿!C660</f>
        <v>0</v>
      </c>
      <c r="D660" s="57">
        <f>【入力2】受講者名簿!E660</f>
        <v>0</v>
      </c>
      <c r="E660" s="57">
        <f>【入力2】受講者名簿!F660</f>
        <v>0</v>
      </c>
      <c r="F660" s="1" t="str">
        <f>DBCS(【入力2】受講者名簿!G660)</f>
        <v/>
      </c>
      <c r="G660" s="1" t="str">
        <f>DBCS(【入力2】受講者名簿!H660)</f>
        <v/>
      </c>
      <c r="H660" s="1" t="str">
        <f>ASC(【入力2】受講者名簿!I660)</f>
        <v/>
      </c>
      <c r="I660" s="1" t="str">
        <f>ASC(【入力2】受講者名簿!J660)</f>
        <v/>
      </c>
      <c r="J660" s="1" t="str">
        <f>ASC(【入力2】受講者名簿!K660)</f>
        <v/>
      </c>
      <c r="K660" s="1" t="str">
        <f>ASC(【入力2】受講者名簿!L660)</f>
        <v/>
      </c>
      <c r="L660" s="1" t="str">
        <f>ASC(【入力2】受講者名簿!M660)</f>
        <v/>
      </c>
      <c r="M660" s="1" t="str">
        <f>ASC(【入力2】受講者名簿!N660)</f>
        <v/>
      </c>
      <c r="N660" s="1" t="str">
        <f>ASC(【入力2】受講者名簿!O660)</f>
        <v/>
      </c>
      <c r="O660" s="1" t="str">
        <f>ASC(【入力2】受講者名簿!P660)</f>
        <v/>
      </c>
      <c r="P660" s="57">
        <f>【入力2】受講者名簿!Q660</f>
        <v>0</v>
      </c>
      <c r="Q660" s="57">
        <f>【入力2】受講者名簿!R660</f>
        <v>0</v>
      </c>
      <c r="R660" s="57">
        <f>【入力2】受講者名簿!S660</f>
        <v>0</v>
      </c>
      <c r="S660" s="57">
        <f>【入力2】受講者名簿!T660</f>
        <v>0</v>
      </c>
      <c r="T660" s="57">
        <f>【入力2】受講者名簿!U660</f>
        <v>0</v>
      </c>
      <c r="U660" s="57">
        <f>【入力2】受講者名簿!V660</f>
        <v>0</v>
      </c>
      <c r="V660" s="57">
        <f>【入力2】受講者名簿!W660</f>
        <v>0</v>
      </c>
      <c r="W660" s="57">
        <f>【入力2】受講者名簿!X660</f>
        <v>0</v>
      </c>
      <c r="X660" s="57">
        <f>【入力2】受講者名簿!Y660</f>
        <v>0</v>
      </c>
      <c r="Y660" s="57">
        <f>【入力2】受講者名簿!Z660</f>
        <v>0</v>
      </c>
    </row>
    <row r="661" spans="1:25" ht="24.75" customHeight="1" x14ac:dyDescent="0.2">
      <c r="A661" s="57">
        <f>【入力2】受講者名簿!A661</f>
        <v>0</v>
      </c>
      <c r="B661" s="57">
        <f>【入力2】受講者名簿!B661</f>
        <v>0</v>
      </c>
      <c r="C661" s="57">
        <f>【入力2】受講者名簿!C661</f>
        <v>0</v>
      </c>
      <c r="D661" s="57">
        <f>【入力2】受講者名簿!E661</f>
        <v>0</v>
      </c>
      <c r="E661" s="57">
        <f>【入力2】受講者名簿!F661</f>
        <v>0</v>
      </c>
      <c r="F661" s="1" t="str">
        <f>DBCS(【入力2】受講者名簿!G661)</f>
        <v/>
      </c>
      <c r="G661" s="1" t="str">
        <f>DBCS(【入力2】受講者名簿!H661)</f>
        <v/>
      </c>
      <c r="H661" s="1" t="str">
        <f>ASC(【入力2】受講者名簿!I661)</f>
        <v/>
      </c>
      <c r="I661" s="1" t="str">
        <f>ASC(【入力2】受講者名簿!J661)</f>
        <v/>
      </c>
      <c r="J661" s="1" t="str">
        <f>ASC(【入力2】受講者名簿!K661)</f>
        <v/>
      </c>
      <c r="K661" s="1" t="str">
        <f>ASC(【入力2】受講者名簿!L661)</f>
        <v/>
      </c>
      <c r="L661" s="1" t="str">
        <f>ASC(【入力2】受講者名簿!M661)</f>
        <v/>
      </c>
      <c r="M661" s="1" t="str">
        <f>ASC(【入力2】受講者名簿!N661)</f>
        <v/>
      </c>
      <c r="N661" s="1" t="str">
        <f>ASC(【入力2】受講者名簿!O661)</f>
        <v/>
      </c>
      <c r="O661" s="1" t="str">
        <f>ASC(【入力2】受講者名簿!P661)</f>
        <v/>
      </c>
      <c r="P661" s="57">
        <f>【入力2】受講者名簿!Q661</f>
        <v>0</v>
      </c>
      <c r="Q661" s="57">
        <f>【入力2】受講者名簿!R661</f>
        <v>0</v>
      </c>
      <c r="R661" s="57">
        <f>【入力2】受講者名簿!S661</f>
        <v>0</v>
      </c>
      <c r="S661" s="57">
        <f>【入力2】受講者名簿!T661</f>
        <v>0</v>
      </c>
      <c r="T661" s="57">
        <f>【入力2】受講者名簿!U661</f>
        <v>0</v>
      </c>
      <c r="U661" s="57">
        <f>【入力2】受講者名簿!V661</f>
        <v>0</v>
      </c>
      <c r="V661" s="57">
        <f>【入力2】受講者名簿!W661</f>
        <v>0</v>
      </c>
      <c r="W661" s="57">
        <f>【入力2】受講者名簿!X661</f>
        <v>0</v>
      </c>
      <c r="X661" s="57">
        <f>【入力2】受講者名簿!Y661</f>
        <v>0</v>
      </c>
      <c r="Y661" s="57">
        <f>【入力2】受講者名簿!Z661</f>
        <v>0</v>
      </c>
    </row>
    <row r="662" spans="1:25" ht="24.75" customHeight="1" x14ac:dyDescent="0.2">
      <c r="A662" s="57">
        <f>【入力2】受講者名簿!A662</f>
        <v>0</v>
      </c>
      <c r="B662" s="57">
        <f>【入力2】受講者名簿!B662</f>
        <v>0</v>
      </c>
      <c r="C662" s="57">
        <f>【入力2】受講者名簿!C662</f>
        <v>0</v>
      </c>
      <c r="D662" s="57">
        <f>【入力2】受講者名簿!E662</f>
        <v>0</v>
      </c>
      <c r="E662" s="57">
        <f>【入力2】受講者名簿!F662</f>
        <v>0</v>
      </c>
      <c r="F662" s="1" t="str">
        <f>DBCS(【入力2】受講者名簿!G662)</f>
        <v/>
      </c>
      <c r="G662" s="1" t="str">
        <f>DBCS(【入力2】受講者名簿!H662)</f>
        <v/>
      </c>
      <c r="H662" s="1" t="str">
        <f>ASC(【入力2】受講者名簿!I662)</f>
        <v/>
      </c>
      <c r="I662" s="1" t="str">
        <f>ASC(【入力2】受講者名簿!J662)</f>
        <v/>
      </c>
      <c r="J662" s="1" t="str">
        <f>ASC(【入力2】受講者名簿!K662)</f>
        <v/>
      </c>
      <c r="K662" s="1" t="str">
        <f>ASC(【入力2】受講者名簿!L662)</f>
        <v/>
      </c>
      <c r="L662" s="1" t="str">
        <f>ASC(【入力2】受講者名簿!M662)</f>
        <v/>
      </c>
      <c r="M662" s="1" t="str">
        <f>ASC(【入力2】受講者名簿!N662)</f>
        <v/>
      </c>
      <c r="N662" s="1" t="str">
        <f>ASC(【入力2】受講者名簿!O662)</f>
        <v/>
      </c>
      <c r="O662" s="1" t="str">
        <f>ASC(【入力2】受講者名簿!P662)</f>
        <v/>
      </c>
      <c r="P662" s="57">
        <f>【入力2】受講者名簿!Q662</f>
        <v>0</v>
      </c>
      <c r="Q662" s="57">
        <f>【入力2】受講者名簿!R662</f>
        <v>0</v>
      </c>
      <c r="R662" s="57">
        <f>【入力2】受講者名簿!S662</f>
        <v>0</v>
      </c>
      <c r="S662" s="57">
        <f>【入力2】受講者名簿!T662</f>
        <v>0</v>
      </c>
      <c r="T662" s="57">
        <f>【入力2】受講者名簿!U662</f>
        <v>0</v>
      </c>
      <c r="U662" s="57">
        <f>【入力2】受講者名簿!V662</f>
        <v>0</v>
      </c>
      <c r="V662" s="57">
        <f>【入力2】受講者名簿!W662</f>
        <v>0</v>
      </c>
      <c r="W662" s="57">
        <f>【入力2】受講者名簿!X662</f>
        <v>0</v>
      </c>
      <c r="X662" s="57">
        <f>【入力2】受講者名簿!Y662</f>
        <v>0</v>
      </c>
      <c r="Y662" s="57">
        <f>【入力2】受講者名簿!Z662</f>
        <v>0</v>
      </c>
    </row>
    <row r="663" spans="1:25" ht="24.75" customHeight="1" x14ac:dyDescent="0.2">
      <c r="A663" s="57">
        <f>【入力2】受講者名簿!A663</f>
        <v>0</v>
      </c>
      <c r="B663" s="57">
        <f>【入力2】受講者名簿!B663</f>
        <v>0</v>
      </c>
      <c r="C663" s="57">
        <f>【入力2】受講者名簿!C663</f>
        <v>0</v>
      </c>
      <c r="D663" s="57">
        <f>【入力2】受講者名簿!E663</f>
        <v>0</v>
      </c>
      <c r="E663" s="57">
        <f>【入力2】受講者名簿!F663</f>
        <v>0</v>
      </c>
      <c r="F663" s="1" t="str">
        <f>DBCS(【入力2】受講者名簿!G663)</f>
        <v/>
      </c>
      <c r="G663" s="1" t="str">
        <f>DBCS(【入力2】受講者名簿!H663)</f>
        <v/>
      </c>
      <c r="H663" s="1" t="str">
        <f>ASC(【入力2】受講者名簿!I663)</f>
        <v/>
      </c>
      <c r="I663" s="1" t="str">
        <f>ASC(【入力2】受講者名簿!J663)</f>
        <v/>
      </c>
      <c r="J663" s="1" t="str">
        <f>ASC(【入力2】受講者名簿!K663)</f>
        <v/>
      </c>
      <c r="K663" s="1" t="str">
        <f>ASC(【入力2】受講者名簿!L663)</f>
        <v/>
      </c>
      <c r="L663" s="1" t="str">
        <f>ASC(【入力2】受講者名簿!M663)</f>
        <v/>
      </c>
      <c r="M663" s="1" t="str">
        <f>ASC(【入力2】受講者名簿!N663)</f>
        <v/>
      </c>
      <c r="N663" s="1" t="str">
        <f>ASC(【入力2】受講者名簿!O663)</f>
        <v/>
      </c>
      <c r="O663" s="1" t="str">
        <f>ASC(【入力2】受講者名簿!P663)</f>
        <v/>
      </c>
      <c r="P663" s="57">
        <f>【入力2】受講者名簿!Q663</f>
        <v>0</v>
      </c>
      <c r="Q663" s="57">
        <f>【入力2】受講者名簿!R663</f>
        <v>0</v>
      </c>
      <c r="R663" s="57">
        <f>【入力2】受講者名簿!S663</f>
        <v>0</v>
      </c>
      <c r="S663" s="57">
        <f>【入力2】受講者名簿!T663</f>
        <v>0</v>
      </c>
      <c r="T663" s="57">
        <f>【入力2】受講者名簿!U663</f>
        <v>0</v>
      </c>
      <c r="U663" s="57">
        <f>【入力2】受講者名簿!V663</f>
        <v>0</v>
      </c>
      <c r="V663" s="57">
        <f>【入力2】受講者名簿!W663</f>
        <v>0</v>
      </c>
      <c r="W663" s="57">
        <f>【入力2】受講者名簿!X663</f>
        <v>0</v>
      </c>
      <c r="X663" s="57">
        <f>【入力2】受講者名簿!Y663</f>
        <v>0</v>
      </c>
      <c r="Y663" s="57">
        <f>【入力2】受講者名簿!Z663</f>
        <v>0</v>
      </c>
    </row>
    <row r="664" spans="1:25" ht="24.75" customHeight="1" x14ac:dyDescent="0.2">
      <c r="A664" s="57">
        <f>【入力2】受講者名簿!A664</f>
        <v>0</v>
      </c>
      <c r="B664" s="57">
        <f>【入力2】受講者名簿!B664</f>
        <v>0</v>
      </c>
      <c r="C664" s="57">
        <f>【入力2】受講者名簿!C664</f>
        <v>0</v>
      </c>
      <c r="D664" s="57">
        <f>【入力2】受講者名簿!E664</f>
        <v>0</v>
      </c>
      <c r="E664" s="57">
        <f>【入力2】受講者名簿!F664</f>
        <v>0</v>
      </c>
      <c r="F664" s="1" t="str">
        <f>DBCS(【入力2】受講者名簿!G664)</f>
        <v/>
      </c>
      <c r="G664" s="1" t="str">
        <f>DBCS(【入力2】受講者名簿!H664)</f>
        <v/>
      </c>
      <c r="H664" s="1" t="str">
        <f>ASC(【入力2】受講者名簿!I664)</f>
        <v/>
      </c>
      <c r="I664" s="1" t="str">
        <f>ASC(【入力2】受講者名簿!J664)</f>
        <v/>
      </c>
      <c r="J664" s="1" t="str">
        <f>ASC(【入力2】受講者名簿!K664)</f>
        <v/>
      </c>
      <c r="K664" s="1" t="str">
        <f>ASC(【入力2】受講者名簿!L664)</f>
        <v/>
      </c>
      <c r="L664" s="1" t="str">
        <f>ASC(【入力2】受講者名簿!M664)</f>
        <v/>
      </c>
      <c r="M664" s="1" t="str">
        <f>ASC(【入力2】受講者名簿!N664)</f>
        <v/>
      </c>
      <c r="N664" s="1" t="str">
        <f>ASC(【入力2】受講者名簿!O664)</f>
        <v/>
      </c>
      <c r="O664" s="1" t="str">
        <f>ASC(【入力2】受講者名簿!P664)</f>
        <v/>
      </c>
      <c r="P664" s="57">
        <f>【入力2】受講者名簿!Q664</f>
        <v>0</v>
      </c>
      <c r="Q664" s="57">
        <f>【入力2】受講者名簿!R664</f>
        <v>0</v>
      </c>
      <c r="R664" s="57">
        <f>【入力2】受講者名簿!S664</f>
        <v>0</v>
      </c>
      <c r="S664" s="57">
        <f>【入力2】受講者名簿!T664</f>
        <v>0</v>
      </c>
      <c r="T664" s="57">
        <f>【入力2】受講者名簿!U664</f>
        <v>0</v>
      </c>
      <c r="U664" s="57">
        <f>【入力2】受講者名簿!V664</f>
        <v>0</v>
      </c>
      <c r="V664" s="57">
        <f>【入力2】受講者名簿!W664</f>
        <v>0</v>
      </c>
      <c r="W664" s="57">
        <f>【入力2】受講者名簿!X664</f>
        <v>0</v>
      </c>
      <c r="X664" s="57">
        <f>【入力2】受講者名簿!Y664</f>
        <v>0</v>
      </c>
      <c r="Y664" s="57">
        <f>【入力2】受講者名簿!Z664</f>
        <v>0</v>
      </c>
    </row>
    <row r="665" spans="1:25" ht="24.75" customHeight="1" x14ac:dyDescent="0.2">
      <c r="A665" s="57">
        <f>【入力2】受講者名簿!A665</f>
        <v>0</v>
      </c>
      <c r="B665" s="57">
        <f>【入力2】受講者名簿!B665</f>
        <v>0</v>
      </c>
      <c r="C665" s="57">
        <f>【入力2】受講者名簿!C665</f>
        <v>0</v>
      </c>
      <c r="D665" s="57">
        <f>【入力2】受講者名簿!E665</f>
        <v>0</v>
      </c>
      <c r="E665" s="57">
        <f>【入力2】受講者名簿!F665</f>
        <v>0</v>
      </c>
      <c r="F665" s="1" t="str">
        <f>DBCS(【入力2】受講者名簿!G665)</f>
        <v/>
      </c>
      <c r="G665" s="1" t="str">
        <f>DBCS(【入力2】受講者名簿!H665)</f>
        <v/>
      </c>
      <c r="H665" s="1" t="str">
        <f>ASC(【入力2】受講者名簿!I665)</f>
        <v/>
      </c>
      <c r="I665" s="1" t="str">
        <f>ASC(【入力2】受講者名簿!J665)</f>
        <v/>
      </c>
      <c r="J665" s="1" t="str">
        <f>ASC(【入力2】受講者名簿!K665)</f>
        <v/>
      </c>
      <c r="K665" s="1" t="str">
        <f>ASC(【入力2】受講者名簿!L665)</f>
        <v/>
      </c>
      <c r="L665" s="1" t="str">
        <f>ASC(【入力2】受講者名簿!M665)</f>
        <v/>
      </c>
      <c r="M665" s="1" t="str">
        <f>ASC(【入力2】受講者名簿!N665)</f>
        <v/>
      </c>
      <c r="N665" s="1" t="str">
        <f>ASC(【入力2】受講者名簿!O665)</f>
        <v/>
      </c>
      <c r="O665" s="1" t="str">
        <f>ASC(【入力2】受講者名簿!P665)</f>
        <v/>
      </c>
      <c r="P665" s="57">
        <f>【入力2】受講者名簿!Q665</f>
        <v>0</v>
      </c>
      <c r="Q665" s="57">
        <f>【入力2】受講者名簿!R665</f>
        <v>0</v>
      </c>
      <c r="R665" s="57">
        <f>【入力2】受講者名簿!S665</f>
        <v>0</v>
      </c>
      <c r="S665" s="57">
        <f>【入力2】受講者名簿!T665</f>
        <v>0</v>
      </c>
      <c r="T665" s="57">
        <f>【入力2】受講者名簿!U665</f>
        <v>0</v>
      </c>
      <c r="U665" s="57">
        <f>【入力2】受講者名簿!V665</f>
        <v>0</v>
      </c>
      <c r="V665" s="57">
        <f>【入力2】受講者名簿!W665</f>
        <v>0</v>
      </c>
      <c r="W665" s="57">
        <f>【入力2】受講者名簿!X665</f>
        <v>0</v>
      </c>
      <c r="X665" s="57">
        <f>【入力2】受講者名簿!Y665</f>
        <v>0</v>
      </c>
      <c r="Y665" s="57">
        <f>【入力2】受講者名簿!Z665</f>
        <v>0</v>
      </c>
    </row>
    <row r="666" spans="1:25" ht="24.75" customHeight="1" x14ac:dyDescent="0.2">
      <c r="A666" s="57">
        <f>【入力2】受講者名簿!A666</f>
        <v>0</v>
      </c>
      <c r="B666" s="57">
        <f>【入力2】受講者名簿!B666</f>
        <v>0</v>
      </c>
      <c r="C666" s="57">
        <f>【入力2】受講者名簿!C666</f>
        <v>0</v>
      </c>
      <c r="D666" s="57">
        <f>【入力2】受講者名簿!E666</f>
        <v>0</v>
      </c>
      <c r="E666" s="57">
        <f>【入力2】受講者名簿!F666</f>
        <v>0</v>
      </c>
      <c r="F666" s="1" t="str">
        <f>DBCS(【入力2】受講者名簿!G666)</f>
        <v/>
      </c>
      <c r="G666" s="1" t="str">
        <f>DBCS(【入力2】受講者名簿!H666)</f>
        <v/>
      </c>
      <c r="H666" s="1" t="str">
        <f>ASC(【入力2】受講者名簿!I666)</f>
        <v/>
      </c>
      <c r="I666" s="1" t="str">
        <f>ASC(【入力2】受講者名簿!J666)</f>
        <v/>
      </c>
      <c r="J666" s="1" t="str">
        <f>ASC(【入力2】受講者名簿!K666)</f>
        <v/>
      </c>
      <c r="K666" s="1" t="str">
        <f>ASC(【入力2】受講者名簿!L666)</f>
        <v/>
      </c>
      <c r="L666" s="1" t="str">
        <f>ASC(【入力2】受講者名簿!M666)</f>
        <v/>
      </c>
      <c r="M666" s="1" t="str">
        <f>ASC(【入力2】受講者名簿!N666)</f>
        <v/>
      </c>
      <c r="N666" s="1" t="str">
        <f>ASC(【入力2】受講者名簿!O666)</f>
        <v/>
      </c>
      <c r="O666" s="1" t="str">
        <f>ASC(【入力2】受講者名簿!P666)</f>
        <v/>
      </c>
      <c r="P666" s="57">
        <f>【入力2】受講者名簿!Q666</f>
        <v>0</v>
      </c>
      <c r="Q666" s="57">
        <f>【入力2】受講者名簿!R666</f>
        <v>0</v>
      </c>
      <c r="R666" s="57">
        <f>【入力2】受講者名簿!S666</f>
        <v>0</v>
      </c>
      <c r="S666" s="57">
        <f>【入力2】受講者名簿!T666</f>
        <v>0</v>
      </c>
      <c r="T666" s="57">
        <f>【入力2】受講者名簿!U666</f>
        <v>0</v>
      </c>
      <c r="U666" s="57">
        <f>【入力2】受講者名簿!V666</f>
        <v>0</v>
      </c>
      <c r="V666" s="57">
        <f>【入力2】受講者名簿!W666</f>
        <v>0</v>
      </c>
      <c r="W666" s="57">
        <f>【入力2】受講者名簿!X666</f>
        <v>0</v>
      </c>
      <c r="X666" s="57">
        <f>【入力2】受講者名簿!Y666</f>
        <v>0</v>
      </c>
      <c r="Y666" s="57">
        <f>【入力2】受講者名簿!Z666</f>
        <v>0</v>
      </c>
    </row>
    <row r="667" spans="1:25" ht="24.75" customHeight="1" x14ac:dyDescent="0.2">
      <c r="A667" s="57">
        <f>【入力2】受講者名簿!A667</f>
        <v>0</v>
      </c>
      <c r="B667" s="57">
        <f>【入力2】受講者名簿!B667</f>
        <v>0</v>
      </c>
      <c r="C667" s="57">
        <f>【入力2】受講者名簿!C667</f>
        <v>0</v>
      </c>
      <c r="D667" s="57">
        <f>【入力2】受講者名簿!E667</f>
        <v>0</v>
      </c>
      <c r="E667" s="57">
        <f>【入力2】受講者名簿!F667</f>
        <v>0</v>
      </c>
      <c r="F667" s="1" t="str">
        <f>DBCS(【入力2】受講者名簿!G667)</f>
        <v/>
      </c>
      <c r="G667" s="1" t="str">
        <f>DBCS(【入力2】受講者名簿!H667)</f>
        <v/>
      </c>
      <c r="H667" s="1" t="str">
        <f>ASC(【入力2】受講者名簿!I667)</f>
        <v/>
      </c>
      <c r="I667" s="1" t="str">
        <f>ASC(【入力2】受講者名簿!J667)</f>
        <v/>
      </c>
      <c r="J667" s="1" t="str">
        <f>ASC(【入力2】受講者名簿!K667)</f>
        <v/>
      </c>
      <c r="K667" s="1" t="str">
        <f>ASC(【入力2】受講者名簿!L667)</f>
        <v/>
      </c>
      <c r="L667" s="1" t="str">
        <f>ASC(【入力2】受講者名簿!M667)</f>
        <v/>
      </c>
      <c r="M667" s="1" t="str">
        <f>ASC(【入力2】受講者名簿!N667)</f>
        <v/>
      </c>
      <c r="N667" s="1" t="str">
        <f>ASC(【入力2】受講者名簿!O667)</f>
        <v/>
      </c>
      <c r="O667" s="1" t="str">
        <f>ASC(【入力2】受講者名簿!P667)</f>
        <v/>
      </c>
      <c r="P667" s="57">
        <f>【入力2】受講者名簿!Q667</f>
        <v>0</v>
      </c>
      <c r="Q667" s="57">
        <f>【入力2】受講者名簿!R667</f>
        <v>0</v>
      </c>
      <c r="R667" s="57">
        <f>【入力2】受講者名簿!S667</f>
        <v>0</v>
      </c>
      <c r="S667" s="57">
        <f>【入力2】受講者名簿!T667</f>
        <v>0</v>
      </c>
      <c r="T667" s="57">
        <f>【入力2】受講者名簿!U667</f>
        <v>0</v>
      </c>
      <c r="U667" s="57">
        <f>【入力2】受講者名簿!V667</f>
        <v>0</v>
      </c>
      <c r="V667" s="57">
        <f>【入力2】受講者名簿!W667</f>
        <v>0</v>
      </c>
      <c r="W667" s="57">
        <f>【入力2】受講者名簿!X667</f>
        <v>0</v>
      </c>
      <c r="X667" s="57">
        <f>【入力2】受講者名簿!Y667</f>
        <v>0</v>
      </c>
      <c r="Y667" s="57">
        <f>【入力2】受講者名簿!Z667</f>
        <v>0</v>
      </c>
    </row>
    <row r="668" spans="1:25" ht="24.75" customHeight="1" x14ac:dyDescent="0.2">
      <c r="A668" s="57">
        <f>【入力2】受講者名簿!A668</f>
        <v>0</v>
      </c>
      <c r="B668" s="57">
        <f>【入力2】受講者名簿!B668</f>
        <v>0</v>
      </c>
      <c r="C668" s="57">
        <f>【入力2】受講者名簿!C668</f>
        <v>0</v>
      </c>
      <c r="D668" s="57">
        <f>【入力2】受講者名簿!E668</f>
        <v>0</v>
      </c>
      <c r="E668" s="57">
        <f>【入力2】受講者名簿!F668</f>
        <v>0</v>
      </c>
      <c r="F668" s="1" t="str">
        <f>DBCS(【入力2】受講者名簿!G668)</f>
        <v/>
      </c>
      <c r="G668" s="1" t="str">
        <f>DBCS(【入力2】受講者名簿!H668)</f>
        <v/>
      </c>
      <c r="H668" s="1" t="str">
        <f>ASC(【入力2】受講者名簿!I668)</f>
        <v/>
      </c>
      <c r="I668" s="1" t="str">
        <f>ASC(【入力2】受講者名簿!J668)</f>
        <v/>
      </c>
      <c r="J668" s="1" t="str">
        <f>ASC(【入力2】受講者名簿!K668)</f>
        <v/>
      </c>
      <c r="K668" s="1" t="str">
        <f>ASC(【入力2】受講者名簿!L668)</f>
        <v/>
      </c>
      <c r="L668" s="1" t="str">
        <f>ASC(【入力2】受講者名簿!M668)</f>
        <v/>
      </c>
      <c r="M668" s="1" t="str">
        <f>ASC(【入力2】受講者名簿!N668)</f>
        <v/>
      </c>
      <c r="N668" s="1" t="str">
        <f>ASC(【入力2】受講者名簿!O668)</f>
        <v/>
      </c>
      <c r="O668" s="1" t="str">
        <f>ASC(【入力2】受講者名簿!P668)</f>
        <v/>
      </c>
      <c r="P668" s="57">
        <f>【入力2】受講者名簿!Q668</f>
        <v>0</v>
      </c>
      <c r="Q668" s="57">
        <f>【入力2】受講者名簿!R668</f>
        <v>0</v>
      </c>
      <c r="R668" s="57">
        <f>【入力2】受講者名簿!S668</f>
        <v>0</v>
      </c>
      <c r="S668" s="57">
        <f>【入力2】受講者名簿!T668</f>
        <v>0</v>
      </c>
      <c r="T668" s="57">
        <f>【入力2】受講者名簿!U668</f>
        <v>0</v>
      </c>
      <c r="U668" s="57">
        <f>【入力2】受講者名簿!V668</f>
        <v>0</v>
      </c>
      <c r="V668" s="57">
        <f>【入力2】受講者名簿!W668</f>
        <v>0</v>
      </c>
      <c r="W668" s="57">
        <f>【入力2】受講者名簿!X668</f>
        <v>0</v>
      </c>
      <c r="X668" s="57">
        <f>【入力2】受講者名簿!Y668</f>
        <v>0</v>
      </c>
      <c r="Y668" s="57">
        <f>【入力2】受講者名簿!Z668</f>
        <v>0</v>
      </c>
    </row>
    <row r="669" spans="1:25" ht="24.75" customHeight="1" x14ac:dyDescent="0.2">
      <c r="A669" s="57">
        <f>【入力2】受講者名簿!A669</f>
        <v>0</v>
      </c>
      <c r="B669" s="57">
        <f>【入力2】受講者名簿!B669</f>
        <v>0</v>
      </c>
      <c r="C669" s="57">
        <f>【入力2】受講者名簿!C669</f>
        <v>0</v>
      </c>
      <c r="D669" s="57">
        <f>【入力2】受講者名簿!E669</f>
        <v>0</v>
      </c>
      <c r="E669" s="57">
        <f>【入力2】受講者名簿!F669</f>
        <v>0</v>
      </c>
      <c r="F669" s="1" t="str">
        <f>DBCS(【入力2】受講者名簿!G669)</f>
        <v/>
      </c>
      <c r="G669" s="1" t="str">
        <f>DBCS(【入力2】受講者名簿!H669)</f>
        <v/>
      </c>
      <c r="H669" s="1" t="str">
        <f>ASC(【入力2】受講者名簿!I669)</f>
        <v/>
      </c>
      <c r="I669" s="1" t="str">
        <f>ASC(【入力2】受講者名簿!J669)</f>
        <v/>
      </c>
      <c r="J669" s="1" t="str">
        <f>ASC(【入力2】受講者名簿!K669)</f>
        <v/>
      </c>
      <c r="K669" s="1" t="str">
        <f>ASC(【入力2】受講者名簿!L669)</f>
        <v/>
      </c>
      <c r="L669" s="1" t="str">
        <f>ASC(【入力2】受講者名簿!M669)</f>
        <v/>
      </c>
      <c r="M669" s="1" t="str">
        <f>ASC(【入力2】受講者名簿!N669)</f>
        <v/>
      </c>
      <c r="N669" s="1" t="str">
        <f>ASC(【入力2】受講者名簿!O669)</f>
        <v/>
      </c>
      <c r="O669" s="1" t="str">
        <f>ASC(【入力2】受講者名簿!P669)</f>
        <v/>
      </c>
      <c r="P669" s="57">
        <f>【入力2】受講者名簿!Q669</f>
        <v>0</v>
      </c>
      <c r="Q669" s="57">
        <f>【入力2】受講者名簿!R669</f>
        <v>0</v>
      </c>
      <c r="R669" s="57">
        <f>【入力2】受講者名簿!S669</f>
        <v>0</v>
      </c>
      <c r="S669" s="57">
        <f>【入力2】受講者名簿!T669</f>
        <v>0</v>
      </c>
      <c r="T669" s="57">
        <f>【入力2】受講者名簿!U669</f>
        <v>0</v>
      </c>
      <c r="U669" s="57">
        <f>【入力2】受講者名簿!V669</f>
        <v>0</v>
      </c>
      <c r="V669" s="57">
        <f>【入力2】受講者名簿!W669</f>
        <v>0</v>
      </c>
      <c r="W669" s="57">
        <f>【入力2】受講者名簿!X669</f>
        <v>0</v>
      </c>
      <c r="X669" s="57">
        <f>【入力2】受講者名簿!Y669</f>
        <v>0</v>
      </c>
      <c r="Y669" s="57">
        <f>【入力2】受講者名簿!Z669</f>
        <v>0</v>
      </c>
    </row>
    <row r="670" spans="1:25" ht="24.75" customHeight="1" x14ac:dyDescent="0.2">
      <c r="A670" s="57">
        <f>【入力2】受講者名簿!A670</f>
        <v>0</v>
      </c>
      <c r="B670" s="57">
        <f>【入力2】受講者名簿!B670</f>
        <v>0</v>
      </c>
      <c r="C670" s="57">
        <f>【入力2】受講者名簿!C670</f>
        <v>0</v>
      </c>
      <c r="D670" s="57">
        <f>【入力2】受講者名簿!E670</f>
        <v>0</v>
      </c>
      <c r="E670" s="57">
        <f>【入力2】受講者名簿!F670</f>
        <v>0</v>
      </c>
      <c r="F670" s="1" t="str">
        <f>DBCS(【入力2】受講者名簿!G670)</f>
        <v/>
      </c>
      <c r="G670" s="1" t="str">
        <f>DBCS(【入力2】受講者名簿!H670)</f>
        <v/>
      </c>
      <c r="H670" s="1" t="str">
        <f>ASC(【入力2】受講者名簿!I670)</f>
        <v/>
      </c>
      <c r="I670" s="1" t="str">
        <f>ASC(【入力2】受講者名簿!J670)</f>
        <v/>
      </c>
      <c r="J670" s="1" t="str">
        <f>ASC(【入力2】受講者名簿!K670)</f>
        <v/>
      </c>
      <c r="K670" s="1" t="str">
        <f>ASC(【入力2】受講者名簿!L670)</f>
        <v/>
      </c>
      <c r="L670" s="1" t="str">
        <f>ASC(【入力2】受講者名簿!M670)</f>
        <v/>
      </c>
      <c r="M670" s="1" t="str">
        <f>ASC(【入力2】受講者名簿!N670)</f>
        <v/>
      </c>
      <c r="N670" s="1" t="str">
        <f>ASC(【入力2】受講者名簿!O670)</f>
        <v/>
      </c>
      <c r="O670" s="1" t="str">
        <f>ASC(【入力2】受講者名簿!P670)</f>
        <v/>
      </c>
      <c r="P670" s="57">
        <f>【入力2】受講者名簿!Q670</f>
        <v>0</v>
      </c>
      <c r="Q670" s="57">
        <f>【入力2】受講者名簿!R670</f>
        <v>0</v>
      </c>
      <c r="R670" s="57">
        <f>【入力2】受講者名簿!S670</f>
        <v>0</v>
      </c>
      <c r="S670" s="57">
        <f>【入力2】受講者名簿!T670</f>
        <v>0</v>
      </c>
      <c r="T670" s="57">
        <f>【入力2】受講者名簿!U670</f>
        <v>0</v>
      </c>
      <c r="U670" s="57">
        <f>【入力2】受講者名簿!V670</f>
        <v>0</v>
      </c>
      <c r="V670" s="57">
        <f>【入力2】受講者名簿!W670</f>
        <v>0</v>
      </c>
      <c r="W670" s="57">
        <f>【入力2】受講者名簿!X670</f>
        <v>0</v>
      </c>
      <c r="X670" s="57">
        <f>【入力2】受講者名簿!Y670</f>
        <v>0</v>
      </c>
      <c r="Y670" s="57">
        <f>【入力2】受講者名簿!Z670</f>
        <v>0</v>
      </c>
    </row>
    <row r="671" spans="1:25" ht="24.75" customHeight="1" x14ac:dyDescent="0.2">
      <c r="A671" s="57">
        <f>【入力2】受講者名簿!A671</f>
        <v>0</v>
      </c>
      <c r="B671" s="57">
        <f>【入力2】受講者名簿!B671</f>
        <v>0</v>
      </c>
      <c r="C671" s="57">
        <f>【入力2】受講者名簿!C671</f>
        <v>0</v>
      </c>
      <c r="D671" s="57">
        <f>【入力2】受講者名簿!E671</f>
        <v>0</v>
      </c>
      <c r="E671" s="57">
        <f>【入力2】受講者名簿!F671</f>
        <v>0</v>
      </c>
      <c r="F671" s="1" t="str">
        <f>DBCS(【入力2】受講者名簿!G671)</f>
        <v/>
      </c>
      <c r="G671" s="1" t="str">
        <f>DBCS(【入力2】受講者名簿!H671)</f>
        <v/>
      </c>
      <c r="H671" s="1" t="str">
        <f>ASC(【入力2】受講者名簿!I671)</f>
        <v/>
      </c>
      <c r="I671" s="1" t="str">
        <f>ASC(【入力2】受講者名簿!J671)</f>
        <v/>
      </c>
      <c r="J671" s="1" t="str">
        <f>ASC(【入力2】受講者名簿!K671)</f>
        <v/>
      </c>
      <c r="K671" s="1" t="str">
        <f>ASC(【入力2】受講者名簿!L671)</f>
        <v/>
      </c>
      <c r="L671" s="1" t="str">
        <f>ASC(【入力2】受講者名簿!M671)</f>
        <v/>
      </c>
      <c r="M671" s="1" t="str">
        <f>ASC(【入力2】受講者名簿!N671)</f>
        <v/>
      </c>
      <c r="N671" s="1" t="str">
        <f>ASC(【入力2】受講者名簿!O671)</f>
        <v/>
      </c>
      <c r="O671" s="1" t="str">
        <f>ASC(【入力2】受講者名簿!P671)</f>
        <v/>
      </c>
      <c r="P671" s="57">
        <f>【入力2】受講者名簿!Q671</f>
        <v>0</v>
      </c>
      <c r="Q671" s="57">
        <f>【入力2】受講者名簿!R671</f>
        <v>0</v>
      </c>
      <c r="R671" s="57">
        <f>【入力2】受講者名簿!S671</f>
        <v>0</v>
      </c>
      <c r="S671" s="57">
        <f>【入力2】受講者名簿!T671</f>
        <v>0</v>
      </c>
      <c r="T671" s="57">
        <f>【入力2】受講者名簿!U671</f>
        <v>0</v>
      </c>
      <c r="U671" s="57">
        <f>【入力2】受講者名簿!V671</f>
        <v>0</v>
      </c>
      <c r="V671" s="57">
        <f>【入力2】受講者名簿!W671</f>
        <v>0</v>
      </c>
      <c r="W671" s="57">
        <f>【入力2】受講者名簿!X671</f>
        <v>0</v>
      </c>
      <c r="X671" s="57">
        <f>【入力2】受講者名簿!Y671</f>
        <v>0</v>
      </c>
      <c r="Y671" s="57">
        <f>【入力2】受講者名簿!Z671</f>
        <v>0</v>
      </c>
    </row>
    <row r="672" spans="1:25" ht="24.75" customHeight="1" x14ac:dyDescent="0.2">
      <c r="A672" s="57">
        <f>【入力2】受講者名簿!A672</f>
        <v>0</v>
      </c>
      <c r="B672" s="57">
        <f>【入力2】受講者名簿!B672</f>
        <v>0</v>
      </c>
      <c r="C672" s="57">
        <f>【入力2】受講者名簿!C672</f>
        <v>0</v>
      </c>
      <c r="D672" s="57">
        <f>【入力2】受講者名簿!E672</f>
        <v>0</v>
      </c>
      <c r="E672" s="57">
        <f>【入力2】受講者名簿!F672</f>
        <v>0</v>
      </c>
      <c r="F672" s="1" t="str">
        <f>DBCS(【入力2】受講者名簿!G672)</f>
        <v/>
      </c>
      <c r="G672" s="1" t="str">
        <f>DBCS(【入力2】受講者名簿!H672)</f>
        <v/>
      </c>
      <c r="H672" s="1" t="str">
        <f>ASC(【入力2】受講者名簿!I672)</f>
        <v/>
      </c>
      <c r="I672" s="1" t="str">
        <f>ASC(【入力2】受講者名簿!J672)</f>
        <v/>
      </c>
      <c r="J672" s="1" t="str">
        <f>ASC(【入力2】受講者名簿!K672)</f>
        <v/>
      </c>
      <c r="K672" s="1" t="str">
        <f>ASC(【入力2】受講者名簿!L672)</f>
        <v/>
      </c>
      <c r="L672" s="1" t="str">
        <f>ASC(【入力2】受講者名簿!M672)</f>
        <v/>
      </c>
      <c r="M672" s="1" t="str">
        <f>ASC(【入力2】受講者名簿!N672)</f>
        <v/>
      </c>
      <c r="N672" s="1" t="str">
        <f>ASC(【入力2】受講者名簿!O672)</f>
        <v/>
      </c>
      <c r="O672" s="1" t="str">
        <f>ASC(【入力2】受講者名簿!P672)</f>
        <v/>
      </c>
      <c r="P672" s="57">
        <f>【入力2】受講者名簿!Q672</f>
        <v>0</v>
      </c>
      <c r="Q672" s="57">
        <f>【入力2】受講者名簿!R672</f>
        <v>0</v>
      </c>
      <c r="R672" s="57">
        <f>【入力2】受講者名簿!S672</f>
        <v>0</v>
      </c>
      <c r="S672" s="57">
        <f>【入力2】受講者名簿!T672</f>
        <v>0</v>
      </c>
      <c r="T672" s="57">
        <f>【入力2】受講者名簿!U672</f>
        <v>0</v>
      </c>
      <c r="U672" s="57">
        <f>【入力2】受講者名簿!V672</f>
        <v>0</v>
      </c>
      <c r="V672" s="57">
        <f>【入力2】受講者名簿!W672</f>
        <v>0</v>
      </c>
      <c r="W672" s="57">
        <f>【入力2】受講者名簿!X672</f>
        <v>0</v>
      </c>
      <c r="X672" s="57">
        <f>【入力2】受講者名簿!Y672</f>
        <v>0</v>
      </c>
      <c r="Y672" s="57">
        <f>【入力2】受講者名簿!Z672</f>
        <v>0</v>
      </c>
    </row>
    <row r="673" spans="1:25" ht="24.75" customHeight="1" x14ac:dyDescent="0.2">
      <c r="A673" s="57">
        <f>【入力2】受講者名簿!A673</f>
        <v>0</v>
      </c>
      <c r="B673" s="57">
        <f>【入力2】受講者名簿!B673</f>
        <v>0</v>
      </c>
      <c r="C673" s="57">
        <f>【入力2】受講者名簿!C673</f>
        <v>0</v>
      </c>
      <c r="D673" s="57">
        <f>【入力2】受講者名簿!E673</f>
        <v>0</v>
      </c>
      <c r="E673" s="57">
        <f>【入力2】受講者名簿!F673</f>
        <v>0</v>
      </c>
      <c r="F673" s="1" t="str">
        <f>DBCS(【入力2】受講者名簿!G673)</f>
        <v/>
      </c>
      <c r="G673" s="1" t="str">
        <f>DBCS(【入力2】受講者名簿!H673)</f>
        <v/>
      </c>
      <c r="H673" s="1" t="str">
        <f>ASC(【入力2】受講者名簿!I673)</f>
        <v/>
      </c>
      <c r="I673" s="1" t="str">
        <f>ASC(【入力2】受講者名簿!J673)</f>
        <v/>
      </c>
      <c r="J673" s="1" t="str">
        <f>ASC(【入力2】受講者名簿!K673)</f>
        <v/>
      </c>
      <c r="K673" s="1" t="str">
        <f>ASC(【入力2】受講者名簿!L673)</f>
        <v/>
      </c>
      <c r="L673" s="1" t="str">
        <f>ASC(【入力2】受講者名簿!M673)</f>
        <v/>
      </c>
      <c r="M673" s="1" t="str">
        <f>ASC(【入力2】受講者名簿!N673)</f>
        <v/>
      </c>
      <c r="N673" s="1" t="str">
        <f>ASC(【入力2】受講者名簿!O673)</f>
        <v/>
      </c>
      <c r="O673" s="1" t="str">
        <f>ASC(【入力2】受講者名簿!P673)</f>
        <v/>
      </c>
      <c r="P673" s="57">
        <f>【入力2】受講者名簿!Q673</f>
        <v>0</v>
      </c>
      <c r="Q673" s="57">
        <f>【入力2】受講者名簿!R673</f>
        <v>0</v>
      </c>
      <c r="R673" s="57">
        <f>【入力2】受講者名簿!S673</f>
        <v>0</v>
      </c>
      <c r="S673" s="57">
        <f>【入力2】受講者名簿!T673</f>
        <v>0</v>
      </c>
      <c r="T673" s="57">
        <f>【入力2】受講者名簿!U673</f>
        <v>0</v>
      </c>
      <c r="U673" s="57">
        <f>【入力2】受講者名簿!V673</f>
        <v>0</v>
      </c>
      <c r="V673" s="57">
        <f>【入力2】受講者名簿!W673</f>
        <v>0</v>
      </c>
      <c r="W673" s="57">
        <f>【入力2】受講者名簿!X673</f>
        <v>0</v>
      </c>
      <c r="X673" s="57">
        <f>【入力2】受講者名簿!Y673</f>
        <v>0</v>
      </c>
      <c r="Y673" s="57">
        <f>【入力2】受講者名簿!Z673</f>
        <v>0</v>
      </c>
    </row>
    <row r="674" spans="1:25" ht="24.75" customHeight="1" x14ac:dyDescent="0.2">
      <c r="A674" s="57">
        <f>【入力2】受講者名簿!A674</f>
        <v>0</v>
      </c>
      <c r="B674" s="57">
        <f>【入力2】受講者名簿!B674</f>
        <v>0</v>
      </c>
      <c r="C674" s="57">
        <f>【入力2】受講者名簿!C674</f>
        <v>0</v>
      </c>
      <c r="D674" s="57">
        <f>【入力2】受講者名簿!E674</f>
        <v>0</v>
      </c>
      <c r="E674" s="57">
        <f>【入力2】受講者名簿!F674</f>
        <v>0</v>
      </c>
      <c r="F674" s="1" t="str">
        <f>DBCS(【入力2】受講者名簿!G674)</f>
        <v/>
      </c>
      <c r="G674" s="1" t="str">
        <f>DBCS(【入力2】受講者名簿!H674)</f>
        <v/>
      </c>
      <c r="H674" s="1" t="str">
        <f>ASC(【入力2】受講者名簿!I674)</f>
        <v/>
      </c>
      <c r="I674" s="1" t="str">
        <f>ASC(【入力2】受講者名簿!J674)</f>
        <v/>
      </c>
      <c r="J674" s="1" t="str">
        <f>ASC(【入力2】受講者名簿!K674)</f>
        <v/>
      </c>
      <c r="K674" s="1" t="str">
        <f>ASC(【入力2】受講者名簿!L674)</f>
        <v/>
      </c>
      <c r="L674" s="1" t="str">
        <f>ASC(【入力2】受講者名簿!M674)</f>
        <v/>
      </c>
      <c r="M674" s="1" t="str">
        <f>ASC(【入力2】受講者名簿!N674)</f>
        <v/>
      </c>
      <c r="N674" s="1" t="str">
        <f>ASC(【入力2】受講者名簿!O674)</f>
        <v/>
      </c>
      <c r="O674" s="1" t="str">
        <f>ASC(【入力2】受講者名簿!P674)</f>
        <v/>
      </c>
      <c r="P674" s="57">
        <f>【入力2】受講者名簿!Q674</f>
        <v>0</v>
      </c>
      <c r="Q674" s="57">
        <f>【入力2】受講者名簿!R674</f>
        <v>0</v>
      </c>
      <c r="R674" s="57">
        <f>【入力2】受講者名簿!S674</f>
        <v>0</v>
      </c>
      <c r="S674" s="57">
        <f>【入力2】受講者名簿!T674</f>
        <v>0</v>
      </c>
      <c r="T674" s="57">
        <f>【入力2】受講者名簿!U674</f>
        <v>0</v>
      </c>
      <c r="U674" s="57">
        <f>【入力2】受講者名簿!V674</f>
        <v>0</v>
      </c>
      <c r="V674" s="57">
        <f>【入力2】受講者名簿!W674</f>
        <v>0</v>
      </c>
      <c r="W674" s="57">
        <f>【入力2】受講者名簿!X674</f>
        <v>0</v>
      </c>
      <c r="X674" s="57">
        <f>【入力2】受講者名簿!Y674</f>
        <v>0</v>
      </c>
      <c r="Y674" s="57">
        <f>【入力2】受講者名簿!Z674</f>
        <v>0</v>
      </c>
    </row>
    <row r="675" spans="1:25" ht="24.75" customHeight="1" x14ac:dyDescent="0.2">
      <c r="A675" s="57">
        <f>【入力2】受講者名簿!A675</f>
        <v>0</v>
      </c>
      <c r="B675" s="57">
        <f>【入力2】受講者名簿!B675</f>
        <v>0</v>
      </c>
      <c r="C675" s="57">
        <f>【入力2】受講者名簿!C675</f>
        <v>0</v>
      </c>
      <c r="D675" s="57">
        <f>【入力2】受講者名簿!E675</f>
        <v>0</v>
      </c>
      <c r="E675" s="57">
        <f>【入力2】受講者名簿!F675</f>
        <v>0</v>
      </c>
      <c r="F675" s="1" t="str">
        <f>DBCS(【入力2】受講者名簿!G675)</f>
        <v/>
      </c>
      <c r="G675" s="1" t="str">
        <f>DBCS(【入力2】受講者名簿!H675)</f>
        <v/>
      </c>
      <c r="H675" s="1" t="str">
        <f>ASC(【入力2】受講者名簿!I675)</f>
        <v/>
      </c>
      <c r="I675" s="1" t="str">
        <f>ASC(【入力2】受講者名簿!J675)</f>
        <v/>
      </c>
      <c r="J675" s="1" t="str">
        <f>ASC(【入力2】受講者名簿!K675)</f>
        <v/>
      </c>
      <c r="K675" s="1" t="str">
        <f>ASC(【入力2】受講者名簿!L675)</f>
        <v/>
      </c>
      <c r="L675" s="1" t="str">
        <f>ASC(【入力2】受講者名簿!M675)</f>
        <v/>
      </c>
      <c r="M675" s="1" t="str">
        <f>ASC(【入力2】受講者名簿!N675)</f>
        <v/>
      </c>
      <c r="N675" s="1" t="str">
        <f>ASC(【入力2】受講者名簿!O675)</f>
        <v/>
      </c>
      <c r="O675" s="1" t="str">
        <f>ASC(【入力2】受講者名簿!P675)</f>
        <v/>
      </c>
      <c r="P675" s="57">
        <f>【入力2】受講者名簿!Q675</f>
        <v>0</v>
      </c>
      <c r="Q675" s="57">
        <f>【入力2】受講者名簿!R675</f>
        <v>0</v>
      </c>
      <c r="R675" s="57">
        <f>【入力2】受講者名簿!S675</f>
        <v>0</v>
      </c>
      <c r="S675" s="57">
        <f>【入力2】受講者名簿!T675</f>
        <v>0</v>
      </c>
      <c r="T675" s="57">
        <f>【入力2】受講者名簿!U675</f>
        <v>0</v>
      </c>
      <c r="U675" s="57">
        <f>【入力2】受講者名簿!V675</f>
        <v>0</v>
      </c>
      <c r="V675" s="57">
        <f>【入力2】受講者名簿!W675</f>
        <v>0</v>
      </c>
      <c r="W675" s="57">
        <f>【入力2】受講者名簿!X675</f>
        <v>0</v>
      </c>
      <c r="X675" s="57">
        <f>【入力2】受講者名簿!Y675</f>
        <v>0</v>
      </c>
      <c r="Y675" s="57">
        <f>【入力2】受講者名簿!Z675</f>
        <v>0</v>
      </c>
    </row>
    <row r="676" spans="1:25" ht="24.75" customHeight="1" x14ac:dyDescent="0.2">
      <c r="A676" s="57">
        <f>【入力2】受講者名簿!A676</f>
        <v>0</v>
      </c>
      <c r="B676" s="57">
        <f>【入力2】受講者名簿!B676</f>
        <v>0</v>
      </c>
      <c r="C676" s="57">
        <f>【入力2】受講者名簿!C676</f>
        <v>0</v>
      </c>
      <c r="D676" s="57">
        <f>【入力2】受講者名簿!E676</f>
        <v>0</v>
      </c>
      <c r="E676" s="57">
        <f>【入力2】受講者名簿!F676</f>
        <v>0</v>
      </c>
      <c r="F676" s="1" t="str">
        <f>DBCS(【入力2】受講者名簿!G676)</f>
        <v/>
      </c>
      <c r="G676" s="1" t="str">
        <f>DBCS(【入力2】受講者名簿!H676)</f>
        <v/>
      </c>
      <c r="H676" s="1" t="str">
        <f>ASC(【入力2】受講者名簿!I676)</f>
        <v/>
      </c>
      <c r="I676" s="1" t="str">
        <f>ASC(【入力2】受講者名簿!J676)</f>
        <v/>
      </c>
      <c r="J676" s="1" t="str">
        <f>ASC(【入力2】受講者名簿!K676)</f>
        <v/>
      </c>
      <c r="K676" s="1" t="str">
        <f>ASC(【入力2】受講者名簿!L676)</f>
        <v/>
      </c>
      <c r="L676" s="1" t="str">
        <f>ASC(【入力2】受講者名簿!M676)</f>
        <v/>
      </c>
      <c r="M676" s="1" t="str">
        <f>ASC(【入力2】受講者名簿!N676)</f>
        <v/>
      </c>
      <c r="N676" s="1" t="str">
        <f>ASC(【入力2】受講者名簿!O676)</f>
        <v/>
      </c>
      <c r="O676" s="1" t="str">
        <f>ASC(【入力2】受講者名簿!P676)</f>
        <v/>
      </c>
      <c r="P676" s="57">
        <f>【入力2】受講者名簿!Q676</f>
        <v>0</v>
      </c>
      <c r="Q676" s="57">
        <f>【入力2】受講者名簿!R676</f>
        <v>0</v>
      </c>
      <c r="R676" s="57">
        <f>【入力2】受講者名簿!S676</f>
        <v>0</v>
      </c>
      <c r="S676" s="57">
        <f>【入力2】受講者名簿!T676</f>
        <v>0</v>
      </c>
      <c r="T676" s="57">
        <f>【入力2】受講者名簿!U676</f>
        <v>0</v>
      </c>
      <c r="U676" s="57">
        <f>【入力2】受講者名簿!V676</f>
        <v>0</v>
      </c>
      <c r="V676" s="57">
        <f>【入力2】受講者名簿!W676</f>
        <v>0</v>
      </c>
      <c r="W676" s="57">
        <f>【入力2】受講者名簿!X676</f>
        <v>0</v>
      </c>
      <c r="X676" s="57">
        <f>【入力2】受講者名簿!Y676</f>
        <v>0</v>
      </c>
      <c r="Y676" s="57">
        <f>【入力2】受講者名簿!Z676</f>
        <v>0</v>
      </c>
    </row>
    <row r="677" spans="1:25" ht="24.75" customHeight="1" x14ac:dyDescent="0.2">
      <c r="A677" s="57">
        <f>【入力2】受講者名簿!A677</f>
        <v>0</v>
      </c>
      <c r="B677" s="57">
        <f>【入力2】受講者名簿!B677</f>
        <v>0</v>
      </c>
      <c r="C677" s="57">
        <f>【入力2】受講者名簿!C677</f>
        <v>0</v>
      </c>
      <c r="D677" s="57">
        <f>【入力2】受講者名簿!E677</f>
        <v>0</v>
      </c>
      <c r="E677" s="57">
        <f>【入力2】受講者名簿!F677</f>
        <v>0</v>
      </c>
      <c r="F677" s="1" t="str">
        <f>DBCS(【入力2】受講者名簿!G677)</f>
        <v/>
      </c>
      <c r="G677" s="1" t="str">
        <f>DBCS(【入力2】受講者名簿!H677)</f>
        <v/>
      </c>
      <c r="H677" s="1" t="str">
        <f>ASC(【入力2】受講者名簿!I677)</f>
        <v/>
      </c>
      <c r="I677" s="1" t="str">
        <f>ASC(【入力2】受講者名簿!J677)</f>
        <v/>
      </c>
      <c r="J677" s="1" t="str">
        <f>ASC(【入力2】受講者名簿!K677)</f>
        <v/>
      </c>
      <c r="K677" s="1" t="str">
        <f>ASC(【入力2】受講者名簿!L677)</f>
        <v/>
      </c>
      <c r="L677" s="1" t="str">
        <f>ASC(【入力2】受講者名簿!M677)</f>
        <v/>
      </c>
      <c r="M677" s="1" t="str">
        <f>ASC(【入力2】受講者名簿!N677)</f>
        <v/>
      </c>
      <c r="N677" s="1" t="str">
        <f>ASC(【入力2】受講者名簿!O677)</f>
        <v/>
      </c>
      <c r="O677" s="1" t="str">
        <f>ASC(【入力2】受講者名簿!P677)</f>
        <v/>
      </c>
      <c r="P677" s="57">
        <f>【入力2】受講者名簿!Q677</f>
        <v>0</v>
      </c>
      <c r="Q677" s="57">
        <f>【入力2】受講者名簿!R677</f>
        <v>0</v>
      </c>
      <c r="R677" s="57">
        <f>【入力2】受講者名簿!S677</f>
        <v>0</v>
      </c>
      <c r="S677" s="57">
        <f>【入力2】受講者名簿!T677</f>
        <v>0</v>
      </c>
      <c r="T677" s="57">
        <f>【入力2】受講者名簿!U677</f>
        <v>0</v>
      </c>
      <c r="U677" s="57">
        <f>【入力2】受講者名簿!V677</f>
        <v>0</v>
      </c>
      <c r="V677" s="57">
        <f>【入力2】受講者名簿!W677</f>
        <v>0</v>
      </c>
      <c r="W677" s="57">
        <f>【入力2】受講者名簿!X677</f>
        <v>0</v>
      </c>
      <c r="X677" s="57">
        <f>【入力2】受講者名簿!Y677</f>
        <v>0</v>
      </c>
      <c r="Y677" s="57">
        <f>【入力2】受講者名簿!Z677</f>
        <v>0</v>
      </c>
    </row>
    <row r="678" spans="1:25" ht="24.75" customHeight="1" x14ac:dyDescent="0.2">
      <c r="A678" s="57">
        <f>【入力2】受講者名簿!A678</f>
        <v>0</v>
      </c>
      <c r="B678" s="57">
        <f>【入力2】受講者名簿!B678</f>
        <v>0</v>
      </c>
      <c r="C678" s="57">
        <f>【入力2】受講者名簿!C678</f>
        <v>0</v>
      </c>
      <c r="D678" s="57">
        <f>【入力2】受講者名簿!E678</f>
        <v>0</v>
      </c>
      <c r="E678" s="57">
        <f>【入力2】受講者名簿!F678</f>
        <v>0</v>
      </c>
      <c r="F678" s="1" t="str">
        <f>DBCS(【入力2】受講者名簿!G678)</f>
        <v/>
      </c>
      <c r="G678" s="1" t="str">
        <f>DBCS(【入力2】受講者名簿!H678)</f>
        <v/>
      </c>
      <c r="H678" s="1" t="str">
        <f>ASC(【入力2】受講者名簿!I678)</f>
        <v/>
      </c>
      <c r="I678" s="1" t="str">
        <f>ASC(【入力2】受講者名簿!J678)</f>
        <v/>
      </c>
      <c r="J678" s="1" t="str">
        <f>ASC(【入力2】受講者名簿!K678)</f>
        <v/>
      </c>
      <c r="K678" s="1" t="str">
        <f>ASC(【入力2】受講者名簿!L678)</f>
        <v/>
      </c>
      <c r="L678" s="1" t="str">
        <f>ASC(【入力2】受講者名簿!M678)</f>
        <v/>
      </c>
      <c r="M678" s="1" t="str">
        <f>ASC(【入力2】受講者名簿!N678)</f>
        <v/>
      </c>
      <c r="N678" s="1" t="str">
        <f>ASC(【入力2】受講者名簿!O678)</f>
        <v/>
      </c>
      <c r="O678" s="1" t="str">
        <f>ASC(【入力2】受講者名簿!P678)</f>
        <v/>
      </c>
      <c r="P678" s="57">
        <f>【入力2】受講者名簿!Q678</f>
        <v>0</v>
      </c>
      <c r="Q678" s="57">
        <f>【入力2】受講者名簿!R678</f>
        <v>0</v>
      </c>
      <c r="R678" s="57">
        <f>【入力2】受講者名簿!S678</f>
        <v>0</v>
      </c>
      <c r="S678" s="57">
        <f>【入力2】受講者名簿!T678</f>
        <v>0</v>
      </c>
      <c r="T678" s="57">
        <f>【入力2】受講者名簿!U678</f>
        <v>0</v>
      </c>
      <c r="U678" s="57">
        <f>【入力2】受講者名簿!V678</f>
        <v>0</v>
      </c>
      <c r="V678" s="57">
        <f>【入力2】受講者名簿!W678</f>
        <v>0</v>
      </c>
      <c r="W678" s="57">
        <f>【入力2】受講者名簿!X678</f>
        <v>0</v>
      </c>
      <c r="X678" s="57">
        <f>【入力2】受講者名簿!Y678</f>
        <v>0</v>
      </c>
      <c r="Y678" s="57">
        <f>【入力2】受講者名簿!Z678</f>
        <v>0</v>
      </c>
    </row>
    <row r="679" spans="1:25" ht="24.75" customHeight="1" x14ac:dyDescent="0.2">
      <c r="A679" s="57">
        <f>【入力2】受講者名簿!A679</f>
        <v>0</v>
      </c>
      <c r="B679" s="57">
        <f>【入力2】受講者名簿!B679</f>
        <v>0</v>
      </c>
      <c r="C679" s="57">
        <f>【入力2】受講者名簿!C679</f>
        <v>0</v>
      </c>
      <c r="D679" s="57">
        <f>【入力2】受講者名簿!E679</f>
        <v>0</v>
      </c>
      <c r="E679" s="57">
        <f>【入力2】受講者名簿!F679</f>
        <v>0</v>
      </c>
      <c r="F679" s="1" t="str">
        <f>DBCS(【入力2】受講者名簿!G679)</f>
        <v/>
      </c>
      <c r="G679" s="1" t="str">
        <f>DBCS(【入力2】受講者名簿!H679)</f>
        <v/>
      </c>
      <c r="H679" s="1" t="str">
        <f>ASC(【入力2】受講者名簿!I679)</f>
        <v/>
      </c>
      <c r="I679" s="1" t="str">
        <f>ASC(【入力2】受講者名簿!J679)</f>
        <v/>
      </c>
      <c r="J679" s="1" t="str">
        <f>ASC(【入力2】受講者名簿!K679)</f>
        <v/>
      </c>
      <c r="K679" s="1" t="str">
        <f>ASC(【入力2】受講者名簿!L679)</f>
        <v/>
      </c>
      <c r="L679" s="1" t="str">
        <f>ASC(【入力2】受講者名簿!M679)</f>
        <v/>
      </c>
      <c r="M679" s="1" t="str">
        <f>ASC(【入力2】受講者名簿!N679)</f>
        <v/>
      </c>
      <c r="N679" s="1" t="str">
        <f>ASC(【入力2】受講者名簿!O679)</f>
        <v/>
      </c>
      <c r="O679" s="1" t="str">
        <f>ASC(【入力2】受講者名簿!P679)</f>
        <v/>
      </c>
      <c r="P679" s="57">
        <f>【入力2】受講者名簿!Q679</f>
        <v>0</v>
      </c>
      <c r="Q679" s="57">
        <f>【入力2】受講者名簿!R679</f>
        <v>0</v>
      </c>
      <c r="R679" s="57">
        <f>【入力2】受講者名簿!S679</f>
        <v>0</v>
      </c>
      <c r="S679" s="57">
        <f>【入力2】受講者名簿!T679</f>
        <v>0</v>
      </c>
      <c r="T679" s="57">
        <f>【入力2】受講者名簿!U679</f>
        <v>0</v>
      </c>
      <c r="U679" s="57">
        <f>【入力2】受講者名簿!V679</f>
        <v>0</v>
      </c>
      <c r="V679" s="57">
        <f>【入力2】受講者名簿!W679</f>
        <v>0</v>
      </c>
      <c r="W679" s="57">
        <f>【入力2】受講者名簿!X679</f>
        <v>0</v>
      </c>
      <c r="X679" s="57">
        <f>【入力2】受講者名簿!Y679</f>
        <v>0</v>
      </c>
      <c r="Y679" s="57">
        <f>【入力2】受講者名簿!Z679</f>
        <v>0</v>
      </c>
    </row>
    <row r="680" spans="1:25" ht="24.75" customHeight="1" x14ac:dyDescent="0.2">
      <c r="A680" s="57">
        <f>【入力2】受講者名簿!A680</f>
        <v>0</v>
      </c>
      <c r="B680" s="57">
        <f>【入力2】受講者名簿!B680</f>
        <v>0</v>
      </c>
      <c r="C680" s="57">
        <f>【入力2】受講者名簿!C680</f>
        <v>0</v>
      </c>
      <c r="D680" s="57">
        <f>【入力2】受講者名簿!E680</f>
        <v>0</v>
      </c>
      <c r="E680" s="57">
        <f>【入力2】受講者名簿!F680</f>
        <v>0</v>
      </c>
      <c r="F680" s="1" t="str">
        <f>DBCS(【入力2】受講者名簿!G680)</f>
        <v/>
      </c>
      <c r="G680" s="1" t="str">
        <f>DBCS(【入力2】受講者名簿!H680)</f>
        <v/>
      </c>
      <c r="H680" s="1" t="str">
        <f>ASC(【入力2】受講者名簿!I680)</f>
        <v/>
      </c>
      <c r="I680" s="1" t="str">
        <f>ASC(【入力2】受講者名簿!J680)</f>
        <v/>
      </c>
      <c r="J680" s="1" t="str">
        <f>ASC(【入力2】受講者名簿!K680)</f>
        <v/>
      </c>
      <c r="K680" s="1" t="str">
        <f>ASC(【入力2】受講者名簿!L680)</f>
        <v/>
      </c>
      <c r="L680" s="1" t="str">
        <f>ASC(【入力2】受講者名簿!M680)</f>
        <v/>
      </c>
      <c r="M680" s="1" t="str">
        <f>ASC(【入力2】受講者名簿!N680)</f>
        <v/>
      </c>
      <c r="N680" s="1" t="str">
        <f>ASC(【入力2】受講者名簿!O680)</f>
        <v/>
      </c>
      <c r="O680" s="1" t="str">
        <f>ASC(【入力2】受講者名簿!P680)</f>
        <v/>
      </c>
      <c r="P680" s="57">
        <f>【入力2】受講者名簿!Q680</f>
        <v>0</v>
      </c>
      <c r="Q680" s="57">
        <f>【入力2】受講者名簿!R680</f>
        <v>0</v>
      </c>
      <c r="R680" s="57">
        <f>【入力2】受講者名簿!S680</f>
        <v>0</v>
      </c>
      <c r="S680" s="57">
        <f>【入力2】受講者名簿!T680</f>
        <v>0</v>
      </c>
      <c r="T680" s="57">
        <f>【入力2】受講者名簿!U680</f>
        <v>0</v>
      </c>
      <c r="U680" s="57">
        <f>【入力2】受講者名簿!V680</f>
        <v>0</v>
      </c>
      <c r="V680" s="57">
        <f>【入力2】受講者名簿!W680</f>
        <v>0</v>
      </c>
      <c r="W680" s="57">
        <f>【入力2】受講者名簿!X680</f>
        <v>0</v>
      </c>
      <c r="X680" s="57">
        <f>【入力2】受講者名簿!Y680</f>
        <v>0</v>
      </c>
      <c r="Y680" s="57">
        <f>【入力2】受講者名簿!Z680</f>
        <v>0</v>
      </c>
    </row>
    <row r="681" spans="1:25" ht="24.75" customHeight="1" x14ac:dyDescent="0.2">
      <c r="A681" s="57">
        <f>【入力2】受講者名簿!A681</f>
        <v>0</v>
      </c>
      <c r="B681" s="57">
        <f>【入力2】受講者名簿!B681</f>
        <v>0</v>
      </c>
      <c r="C681" s="57">
        <f>【入力2】受講者名簿!C681</f>
        <v>0</v>
      </c>
      <c r="D681" s="57">
        <f>【入力2】受講者名簿!E681</f>
        <v>0</v>
      </c>
      <c r="E681" s="57">
        <f>【入力2】受講者名簿!F681</f>
        <v>0</v>
      </c>
      <c r="F681" s="1" t="str">
        <f>DBCS(【入力2】受講者名簿!G681)</f>
        <v/>
      </c>
      <c r="G681" s="1" t="str">
        <f>DBCS(【入力2】受講者名簿!H681)</f>
        <v/>
      </c>
      <c r="H681" s="1" t="str">
        <f>ASC(【入力2】受講者名簿!I681)</f>
        <v/>
      </c>
      <c r="I681" s="1" t="str">
        <f>ASC(【入力2】受講者名簿!J681)</f>
        <v/>
      </c>
      <c r="J681" s="1" t="str">
        <f>ASC(【入力2】受講者名簿!K681)</f>
        <v/>
      </c>
      <c r="K681" s="1" t="str">
        <f>ASC(【入力2】受講者名簿!L681)</f>
        <v/>
      </c>
      <c r="L681" s="1" t="str">
        <f>ASC(【入力2】受講者名簿!M681)</f>
        <v/>
      </c>
      <c r="M681" s="1" t="str">
        <f>ASC(【入力2】受講者名簿!N681)</f>
        <v/>
      </c>
      <c r="N681" s="1" t="str">
        <f>ASC(【入力2】受講者名簿!O681)</f>
        <v/>
      </c>
      <c r="O681" s="1" t="str">
        <f>ASC(【入力2】受講者名簿!P681)</f>
        <v/>
      </c>
      <c r="P681" s="57">
        <f>【入力2】受講者名簿!Q681</f>
        <v>0</v>
      </c>
      <c r="Q681" s="57">
        <f>【入力2】受講者名簿!R681</f>
        <v>0</v>
      </c>
      <c r="R681" s="57">
        <f>【入力2】受講者名簿!S681</f>
        <v>0</v>
      </c>
      <c r="S681" s="57">
        <f>【入力2】受講者名簿!T681</f>
        <v>0</v>
      </c>
      <c r="T681" s="57">
        <f>【入力2】受講者名簿!U681</f>
        <v>0</v>
      </c>
      <c r="U681" s="57">
        <f>【入力2】受講者名簿!V681</f>
        <v>0</v>
      </c>
      <c r="V681" s="57">
        <f>【入力2】受講者名簿!W681</f>
        <v>0</v>
      </c>
      <c r="W681" s="57">
        <f>【入力2】受講者名簿!X681</f>
        <v>0</v>
      </c>
      <c r="X681" s="57">
        <f>【入力2】受講者名簿!Y681</f>
        <v>0</v>
      </c>
      <c r="Y681" s="57">
        <f>【入力2】受講者名簿!Z681</f>
        <v>0</v>
      </c>
    </row>
    <row r="682" spans="1:25" ht="24.75" customHeight="1" x14ac:dyDescent="0.2">
      <c r="A682" s="57">
        <f>【入力2】受講者名簿!A682</f>
        <v>0</v>
      </c>
      <c r="B682" s="57">
        <f>【入力2】受講者名簿!B682</f>
        <v>0</v>
      </c>
      <c r="C682" s="57">
        <f>【入力2】受講者名簿!C682</f>
        <v>0</v>
      </c>
      <c r="D682" s="57">
        <f>【入力2】受講者名簿!E682</f>
        <v>0</v>
      </c>
      <c r="E682" s="57">
        <f>【入力2】受講者名簿!F682</f>
        <v>0</v>
      </c>
      <c r="F682" s="1" t="str">
        <f>DBCS(【入力2】受講者名簿!G682)</f>
        <v/>
      </c>
      <c r="G682" s="1" t="str">
        <f>DBCS(【入力2】受講者名簿!H682)</f>
        <v/>
      </c>
      <c r="H682" s="1" t="str">
        <f>ASC(【入力2】受講者名簿!I682)</f>
        <v/>
      </c>
      <c r="I682" s="1" t="str">
        <f>ASC(【入力2】受講者名簿!J682)</f>
        <v/>
      </c>
      <c r="J682" s="1" t="str">
        <f>ASC(【入力2】受講者名簿!K682)</f>
        <v/>
      </c>
      <c r="K682" s="1" t="str">
        <f>ASC(【入力2】受講者名簿!L682)</f>
        <v/>
      </c>
      <c r="L682" s="1" t="str">
        <f>ASC(【入力2】受講者名簿!M682)</f>
        <v/>
      </c>
      <c r="M682" s="1" t="str">
        <f>ASC(【入力2】受講者名簿!N682)</f>
        <v/>
      </c>
      <c r="N682" s="1" t="str">
        <f>ASC(【入力2】受講者名簿!O682)</f>
        <v/>
      </c>
      <c r="O682" s="1" t="str">
        <f>ASC(【入力2】受講者名簿!P682)</f>
        <v/>
      </c>
      <c r="P682" s="57">
        <f>【入力2】受講者名簿!Q682</f>
        <v>0</v>
      </c>
      <c r="Q682" s="57">
        <f>【入力2】受講者名簿!R682</f>
        <v>0</v>
      </c>
      <c r="R682" s="57">
        <f>【入力2】受講者名簿!S682</f>
        <v>0</v>
      </c>
      <c r="S682" s="57">
        <f>【入力2】受講者名簿!T682</f>
        <v>0</v>
      </c>
      <c r="T682" s="57">
        <f>【入力2】受講者名簿!U682</f>
        <v>0</v>
      </c>
      <c r="U682" s="57">
        <f>【入力2】受講者名簿!V682</f>
        <v>0</v>
      </c>
      <c r="V682" s="57">
        <f>【入力2】受講者名簿!W682</f>
        <v>0</v>
      </c>
      <c r="W682" s="57">
        <f>【入力2】受講者名簿!X682</f>
        <v>0</v>
      </c>
      <c r="X682" s="57">
        <f>【入力2】受講者名簿!Y682</f>
        <v>0</v>
      </c>
      <c r="Y682" s="57">
        <f>【入力2】受講者名簿!Z682</f>
        <v>0</v>
      </c>
    </row>
    <row r="683" spans="1:25" ht="24.75" customHeight="1" x14ac:dyDescent="0.2">
      <c r="A683" s="57">
        <f>【入力2】受講者名簿!A683</f>
        <v>0</v>
      </c>
      <c r="B683" s="57">
        <f>【入力2】受講者名簿!B683</f>
        <v>0</v>
      </c>
      <c r="C683" s="57">
        <f>【入力2】受講者名簿!C683</f>
        <v>0</v>
      </c>
      <c r="D683" s="57">
        <f>【入力2】受講者名簿!E683</f>
        <v>0</v>
      </c>
      <c r="E683" s="57">
        <f>【入力2】受講者名簿!F683</f>
        <v>0</v>
      </c>
      <c r="F683" s="1" t="str">
        <f>DBCS(【入力2】受講者名簿!G683)</f>
        <v/>
      </c>
      <c r="G683" s="1" t="str">
        <f>DBCS(【入力2】受講者名簿!H683)</f>
        <v/>
      </c>
      <c r="H683" s="1" t="str">
        <f>ASC(【入力2】受講者名簿!I683)</f>
        <v/>
      </c>
      <c r="I683" s="1" t="str">
        <f>ASC(【入力2】受講者名簿!J683)</f>
        <v/>
      </c>
      <c r="J683" s="1" t="str">
        <f>ASC(【入力2】受講者名簿!K683)</f>
        <v/>
      </c>
      <c r="K683" s="1" t="str">
        <f>ASC(【入力2】受講者名簿!L683)</f>
        <v/>
      </c>
      <c r="L683" s="1" t="str">
        <f>ASC(【入力2】受講者名簿!M683)</f>
        <v/>
      </c>
      <c r="M683" s="1" t="str">
        <f>ASC(【入力2】受講者名簿!N683)</f>
        <v/>
      </c>
      <c r="N683" s="1" t="str">
        <f>ASC(【入力2】受講者名簿!O683)</f>
        <v/>
      </c>
      <c r="O683" s="1" t="str">
        <f>ASC(【入力2】受講者名簿!P683)</f>
        <v/>
      </c>
      <c r="P683" s="57">
        <f>【入力2】受講者名簿!Q683</f>
        <v>0</v>
      </c>
      <c r="Q683" s="57">
        <f>【入力2】受講者名簿!R683</f>
        <v>0</v>
      </c>
      <c r="R683" s="57">
        <f>【入力2】受講者名簿!S683</f>
        <v>0</v>
      </c>
      <c r="S683" s="57">
        <f>【入力2】受講者名簿!T683</f>
        <v>0</v>
      </c>
      <c r="T683" s="57">
        <f>【入力2】受講者名簿!U683</f>
        <v>0</v>
      </c>
      <c r="U683" s="57">
        <f>【入力2】受講者名簿!V683</f>
        <v>0</v>
      </c>
      <c r="V683" s="57">
        <f>【入力2】受講者名簿!W683</f>
        <v>0</v>
      </c>
      <c r="W683" s="57">
        <f>【入力2】受講者名簿!X683</f>
        <v>0</v>
      </c>
      <c r="X683" s="57">
        <f>【入力2】受講者名簿!Y683</f>
        <v>0</v>
      </c>
      <c r="Y683" s="57">
        <f>【入力2】受講者名簿!Z683</f>
        <v>0</v>
      </c>
    </row>
    <row r="684" spans="1:25" ht="24.75" customHeight="1" x14ac:dyDescent="0.2">
      <c r="A684" s="57">
        <f>【入力2】受講者名簿!A684</f>
        <v>0</v>
      </c>
      <c r="B684" s="57">
        <f>【入力2】受講者名簿!B684</f>
        <v>0</v>
      </c>
      <c r="C684" s="57">
        <f>【入力2】受講者名簿!C684</f>
        <v>0</v>
      </c>
      <c r="D684" s="57">
        <f>【入力2】受講者名簿!E684</f>
        <v>0</v>
      </c>
      <c r="E684" s="57">
        <f>【入力2】受講者名簿!F684</f>
        <v>0</v>
      </c>
      <c r="F684" s="1" t="str">
        <f>DBCS(【入力2】受講者名簿!G684)</f>
        <v/>
      </c>
      <c r="G684" s="1" t="str">
        <f>DBCS(【入力2】受講者名簿!H684)</f>
        <v/>
      </c>
      <c r="H684" s="1" t="str">
        <f>ASC(【入力2】受講者名簿!I684)</f>
        <v/>
      </c>
      <c r="I684" s="1" t="str">
        <f>ASC(【入力2】受講者名簿!J684)</f>
        <v/>
      </c>
      <c r="J684" s="1" t="str">
        <f>ASC(【入力2】受講者名簿!K684)</f>
        <v/>
      </c>
      <c r="K684" s="1" t="str">
        <f>ASC(【入力2】受講者名簿!L684)</f>
        <v/>
      </c>
      <c r="L684" s="1" t="str">
        <f>ASC(【入力2】受講者名簿!M684)</f>
        <v/>
      </c>
      <c r="M684" s="1" t="str">
        <f>ASC(【入力2】受講者名簿!N684)</f>
        <v/>
      </c>
      <c r="N684" s="1" t="str">
        <f>ASC(【入力2】受講者名簿!O684)</f>
        <v/>
      </c>
      <c r="O684" s="1" t="str">
        <f>ASC(【入力2】受講者名簿!P684)</f>
        <v/>
      </c>
      <c r="P684" s="57">
        <f>【入力2】受講者名簿!Q684</f>
        <v>0</v>
      </c>
      <c r="Q684" s="57">
        <f>【入力2】受講者名簿!R684</f>
        <v>0</v>
      </c>
      <c r="R684" s="57">
        <f>【入力2】受講者名簿!S684</f>
        <v>0</v>
      </c>
      <c r="S684" s="57">
        <f>【入力2】受講者名簿!T684</f>
        <v>0</v>
      </c>
      <c r="T684" s="57">
        <f>【入力2】受講者名簿!U684</f>
        <v>0</v>
      </c>
      <c r="U684" s="57">
        <f>【入力2】受講者名簿!V684</f>
        <v>0</v>
      </c>
      <c r="V684" s="57">
        <f>【入力2】受講者名簿!W684</f>
        <v>0</v>
      </c>
      <c r="W684" s="57">
        <f>【入力2】受講者名簿!X684</f>
        <v>0</v>
      </c>
      <c r="X684" s="57">
        <f>【入力2】受講者名簿!Y684</f>
        <v>0</v>
      </c>
      <c r="Y684" s="57">
        <f>【入力2】受講者名簿!Z684</f>
        <v>0</v>
      </c>
    </row>
    <row r="685" spans="1:25" ht="24.75" customHeight="1" x14ac:dyDescent="0.2">
      <c r="A685" s="57">
        <f>【入力2】受講者名簿!A685</f>
        <v>0</v>
      </c>
      <c r="B685" s="57">
        <f>【入力2】受講者名簿!B685</f>
        <v>0</v>
      </c>
      <c r="C685" s="57">
        <f>【入力2】受講者名簿!C685</f>
        <v>0</v>
      </c>
      <c r="D685" s="57">
        <f>【入力2】受講者名簿!E685</f>
        <v>0</v>
      </c>
      <c r="E685" s="57">
        <f>【入力2】受講者名簿!F685</f>
        <v>0</v>
      </c>
      <c r="F685" s="1" t="str">
        <f>DBCS(【入力2】受講者名簿!G685)</f>
        <v/>
      </c>
      <c r="G685" s="1" t="str">
        <f>DBCS(【入力2】受講者名簿!H685)</f>
        <v/>
      </c>
      <c r="H685" s="1" t="str">
        <f>ASC(【入力2】受講者名簿!I685)</f>
        <v/>
      </c>
      <c r="I685" s="1" t="str">
        <f>ASC(【入力2】受講者名簿!J685)</f>
        <v/>
      </c>
      <c r="J685" s="1" t="str">
        <f>ASC(【入力2】受講者名簿!K685)</f>
        <v/>
      </c>
      <c r="K685" s="1" t="str">
        <f>ASC(【入力2】受講者名簿!L685)</f>
        <v/>
      </c>
      <c r="L685" s="1" t="str">
        <f>ASC(【入力2】受講者名簿!M685)</f>
        <v/>
      </c>
      <c r="M685" s="1" t="str">
        <f>ASC(【入力2】受講者名簿!N685)</f>
        <v/>
      </c>
      <c r="N685" s="1" t="str">
        <f>ASC(【入力2】受講者名簿!O685)</f>
        <v/>
      </c>
      <c r="O685" s="1" t="str">
        <f>ASC(【入力2】受講者名簿!P685)</f>
        <v/>
      </c>
      <c r="P685" s="57">
        <f>【入力2】受講者名簿!Q685</f>
        <v>0</v>
      </c>
      <c r="Q685" s="57">
        <f>【入力2】受講者名簿!R685</f>
        <v>0</v>
      </c>
      <c r="R685" s="57">
        <f>【入力2】受講者名簿!S685</f>
        <v>0</v>
      </c>
      <c r="S685" s="57">
        <f>【入力2】受講者名簿!T685</f>
        <v>0</v>
      </c>
      <c r="T685" s="57">
        <f>【入力2】受講者名簿!U685</f>
        <v>0</v>
      </c>
      <c r="U685" s="57">
        <f>【入力2】受講者名簿!V685</f>
        <v>0</v>
      </c>
      <c r="V685" s="57">
        <f>【入力2】受講者名簿!W685</f>
        <v>0</v>
      </c>
      <c r="W685" s="57">
        <f>【入力2】受講者名簿!X685</f>
        <v>0</v>
      </c>
      <c r="X685" s="57">
        <f>【入力2】受講者名簿!Y685</f>
        <v>0</v>
      </c>
      <c r="Y685" s="57">
        <f>【入力2】受講者名簿!Z685</f>
        <v>0</v>
      </c>
    </row>
    <row r="686" spans="1:25" ht="24.75" customHeight="1" x14ac:dyDescent="0.2">
      <c r="A686" s="57">
        <f>【入力2】受講者名簿!A686</f>
        <v>0</v>
      </c>
      <c r="B686" s="57">
        <f>【入力2】受講者名簿!B686</f>
        <v>0</v>
      </c>
      <c r="C686" s="57">
        <f>【入力2】受講者名簿!C686</f>
        <v>0</v>
      </c>
      <c r="D686" s="57">
        <f>【入力2】受講者名簿!E686</f>
        <v>0</v>
      </c>
      <c r="E686" s="57">
        <f>【入力2】受講者名簿!F686</f>
        <v>0</v>
      </c>
      <c r="F686" s="1" t="str">
        <f>DBCS(【入力2】受講者名簿!G686)</f>
        <v/>
      </c>
      <c r="G686" s="1" t="str">
        <f>DBCS(【入力2】受講者名簿!H686)</f>
        <v/>
      </c>
      <c r="H686" s="1" t="str">
        <f>ASC(【入力2】受講者名簿!I686)</f>
        <v/>
      </c>
      <c r="I686" s="1" t="str">
        <f>ASC(【入力2】受講者名簿!J686)</f>
        <v/>
      </c>
      <c r="J686" s="1" t="str">
        <f>ASC(【入力2】受講者名簿!K686)</f>
        <v/>
      </c>
      <c r="K686" s="1" t="str">
        <f>ASC(【入力2】受講者名簿!L686)</f>
        <v/>
      </c>
      <c r="L686" s="1" t="str">
        <f>ASC(【入力2】受講者名簿!M686)</f>
        <v/>
      </c>
      <c r="M686" s="1" t="str">
        <f>ASC(【入力2】受講者名簿!N686)</f>
        <v/>
      </c>
      <c r="N686" s="1" t="str">
        <f>ASC(【入力2】受講者名簿!O686)</f>
        <v/>
      </c>
      <c r="O686" s="1" t="str">
        <f>ASC(【入力2】受講者名簿!P686)</f>
        <v/>
      </c>
      <c r="P686" s="57">
        <f>【入力2】受講者名簿!Q686</f>
        <v>0</v>
      </c>
      <c r="Q686" s="57">
        <f>【入力2】受講者名簿!R686</f>
        <v>0</v>
      </c>
      <c r="R686" s="57">
        <f>【入力2】受講者名簿!S686</f>
        <v>0</v>
      </c>
      <c r="S686" s="57">
        <f>【入力2】受講者名簿!T686</f>
        <v>0</v>
      </c>
      <c r="T686" s="57">
        <f>【入力2】受講者名簿!U686</f>
        <v>0</v>
      </c>
      <c r="U686" s="57">
        <f>【入力2】受講者名簿!V686</f>
        <v>0</v>
      </c>
      <c r="V686" s="57">
        <f>【入力2】受講者名簿!W686</f>
        <v>0</v>
      </c>
      <c r="W686" s="57">
        <f>【入力2】受講者名簿!X686</f>
        <v>0</v>
      </c>
      <c r="X686" s="57">
        <f>【入力2】受講者名簿!Y686</f>
        <v>0</v>
      </c>
      <c r="Y686" s="57">
        <f>【入力2】受講者名簿!Z686</f>
        <v>0</v>
      </c>
    </row>
    <row r="687" spans="1:25" ht="24.75" customHeight="1" x14ac:dyDescent="0.2">
      <c r="A687" s="57">
        <f>【入力2】受講者名簿!A687</f>
        <v>0</v>
      </c>
      <c r="B687" s="57">
        <f>【入力2】受講者名簿!B687</f>
        <v>0</v>
      </c>
      <c r="C687" s="57">
        <f>【入力2】受講者名簿!C687</f>
        <v>0</v>
      </c>
      <c r="D687" s="57">
        <f>【入力2】受講者名簿!E687</f>
        <v>0</v>
      </c>
      <c r="E687" s="57">
        <f>【入力2】受講者名簿!F687</f>
        <v>0</v>
      </c>
      <c r="F687" s="1" t="str">
        <f>DBCS(【入力2】受講者名簿!G687)</f>
        <v/>
      </c>
      <c r="G687" s="1" t="str">
        <f>DBCS(【入力2】受講者名簿!H687)</f>
        <v/>
      </c>
      <c r="H687" s="1" t="str">
        <f>ASC(【入力2】受講者名簿!I687)</f>
        <v/>
      </c>
      <c r="I687" s="1" t="str">
        <f>ASC(【入力2】受講者名簿!J687)</f>
        <v/>
      </c>
      <c r="J687" s="1" t="str">
        <f>ASC(【入力2】受講者名簿!K687)</f>
        <v/>
      </c>
      <c r="K687" s="1" t="str">
        <f>ASC(【入力2】受講者名簿!L687)</f>
        <v/>
      </c>
      <c r="L687" s="1" t="str">
        <f>ASC(【入力2】受講者名簿!M687)</f>
        <v/>
      </c>
      <c r="M687" s="1" t="str">
        <f>ASC(【入力2】受講者名簿!N687)</f>
        <v/>
      </c>
      <c r="N687" s="1" t="str">
        <f>ASC(【入力2】受講者名簿!O687)</f>
        <v/>
      </c>
      <c r="O687" s="1" t="str">
        <f>ASC(【入力2】受講者名簿!P687)</f>
        <v/>
      </c>
      <c r="P687" s="57">
        <f>【入力2】受講者名簿!Q687</f>
        <v>0</v>
      </c>
      <c r="Q687" s="57">
        <f>【入力2】受講者名簿!R687</f>
        <v>0</v>
      </c>
      <c r="R687" s="57">
        <f>【入力2】受講者名簿!S687</f>
        <v>0</v>
      </c>
      <c r="S687" s="57">
        <f>【入力2】受講者名簿!T687</f>
        <v>0</v>
      </c>
      <c r="T687" s="57">
        <f>【入力2】受講者名簿!U687</f>
        <v>0</v>
      </c>
      <c r="U687" s="57">
        <f>【入力2】受講者名簿!V687</f>
        <v>0</v>
      </c>
      <c r="V687" s="57">
        <f>【入力2】受講者名簿!W687</f>
        <v>0</v>
      </c>
      <c r="W687" s="57">
        <f>【入力2】受講者名簿!X687</f>
        <v>0</v>
      </c>
      <c r="X687" s="57">
        <f>【入力2】受講者名簿!Y687</f>
        <v>0</v>
      </c>
      <c r="Y687" s="57">
        <f>【入力2】受講者名簿!Z687</f>
        <v>0</v>
      </c>
    </row>
    <row r="688" spans="1:25" ht="24.75" customHeight="1" x14ac:dyDescent="0.2">
      <c r="A688" s="57">
        <f>【入力2】受講者名簿!A688</f>
        <v>0</v>
      </c>
      <c r="B688" s="57">
        <f>【入力2】受講者名簿!B688</f>
        <v>0</v>
      </c>
      <c r="C688" s="57">
        <f>【入力2】受講者名簿!C688</f>
        <v>0</v>
      </c>
      <c r="D688" s="57">
        <f>【入力2】受講者名簿!E688</f>
        <v>0</v>
      </c>
      <c r="E688" s="57">
        <f>【入力2】受講者名簿!F688</f>
        <v>0</v>
      </c>
      <c r="F688" s="1" t="str">
        <f>DBCS(【入力2】受講者名簿!G688)</f>
        <v/>
      </c>
      <c r="G688" s="1" t="str">
        <f>DBCS(【入力2】受講者名簿!H688)</f>
        <v/>
      </c>
      <c r="H688" s="1" t="str">
        <f>ASC(【入力2】受講者名簿!I688)</f>
        <v/>
      </c>
      <c r="I688" s="1" t="str">
        <f>ASC(【入力2】受講者名簿!J688)</f>
        <v/>
      </c>
      <c r="J688" s="1" t="str">
        <f>ASC(【入力2】受講者名簿!K688)</f>
        <v/>
      </c>
      <c r="K688" s="1" t="str">
        <f>ASC(【入力2】受講者名簿!L688)</f>
        <v/>
      </c>
      <c r="L688" s="1" t="str">
        <f>ASC(【入力2】受講者名簿!M688)</f>
        <v/>
      </c>
      <c r="M688" s="1" t="str">
        <f>ASC(【入力2】受講者名簿!N688)</f>
        <v/>
      </c>
      <c r="N688" s="1" t="str">
        <f>ASC(【入力2】受講者名簿!O688)</f>
        <v/>
      </c>
      <c r="O688" s="1" t="str">
        <f>ASC(【入力2】受講者名簿!P688)</f>
        <v/>
      </c>
      <c r="P688" s="57">
        <f>【入力2】受講者名簿!Q688</f>
        <v>0</v>
      </c>
      <c r="Q688" s="57">
        <f>【入力2】受講者名簿!R688</f>
        <v>0</v>
      </c>
      <c r="R688" s="57">
        <f>【入力2】受講者名簿!S688</f>
        <v>0</v>
      </c>
      <c r="S688" s="57">
        <f>【入力2】受講者名簿!T688</f>
        <v>0</v>
      </c>
      <c r="T688" s="57">
        <f>【入力2】受講者名簿!U688</f>
        <v>0</v>
      </c>
      <c r="U688" s="57">
        <f>【入力2】受講者名簿!V688</f>
        <v>0</v>
      </c>
      <c r="V688" s="57">
        <f>【入力2】受講者名簿!W688</f>
        <v>0</v>
      </c>
      <c r="W688" s="57">
        <f>【入力2】受講者名簿!X688</f>
        <v>0</v>
      </c>
      <c r="X688" s="57">
        <f>【入力2】受講者名簿!Y688</f>
        <v>0</v>
      </c>
      <c r="Y688" s="57">
        <f>【入力2】受講者名簿!Z688</f>
        <v>0</v>
      </c>
    </row>
    <row r="689" spans="1:25" ht="24.75" customHeight="1" x14ac:dyDescent="0.2">
      <c r="A689" s="57">
        <f>【入力2】受講者名簿!A689</f>
        <v>0</v>
      </c>
      <c r="B689" s="57">
        <f>【入力2】受講者名簿!B689</f>
        <v>0</v>
      </c>
      <c r="C689" s="57">
        <f>【入力2】受講者名簿!C689</f>
        <v>0</v>
      </c>
      <c r="D689" s="57">
        <f>【入力2】受講者名簿!E689</f>
        <v>0</v>
      </c>
      <c r="E689" s="57">
        <f>【入力2】受講者名簿!F689</f>
        <v>0</v>
      </c>
      <c r="F689" s="1" t="str">
        <f>DBCS(【入力2】受講者名簿!G689)</f>
        <v/>
      </c>
      <c r="G689" s="1" t="str">
        <f>DBCS(【入力2】受講者名簿!H689)</f>
        <v/>
      </c>
      <c r="H689" s="1" t="str">
        <f>ASC(【入力2】受講者名簿!I689)</f>
        <v/>
      </c>
      <c r="I689" s="1" t="str">
        <f>ASC(【入力2】受講者名簿!J689)</f>
        <v/>
      </c>
      <c r="J689" s="1" t="str">
        <f>ASC(【入力2】受講者名簿!K689)</f>
        <v/>
      </c>
      <c r="K689" s="1" t="str">
        <f>ASC(【入力2】受講者名簿!L689)</f>
        <v/>
      </c>
      <c r="L689" s="1" t="str">
        <f>ASC(【入力2】受講者名簿!M689)</f>
        <v/>
      </c>
      <c r="M689" s="1" t="str">
        <f>ASC(【入力2】受講者名簿!N689)</f>
        <v/>
      </c>
      <c r="N689" s="1" t="str">
        <f>ASC(【入力2】受講者名簿!O689)</f>
        <v/>
      </c>
      <c r="O689" s="1" t="str">
        <f>ASC(【入力2】受講者名簿!P689)</f>
        <v/>
      </c>
      <c r="P689" s="57">
        <f>【入力2】受講者名簿!Q689</f>
        <v>0</v>
      </c>
      <c r="Q689" s="57">
        <f>【入力2】受講者名簿!R689</f>
        <v>0</v>
      </c>
      <c r="R689" s="57">
        <f>【入力2】受講者名簿!S689</f>
        <v>0</v>
      </c>
      <c r="S689" s="57">
        <f>【入力2】受講者名簿!T689</f>
        <v>0</v>
      </c>
      <c r="T689" s="57">
        <f>【入力2】受講者名簿!U689</f>
        <v>0</v>
      </c>
      <c r="U689" s="57">
        <f>【入力2】受講者名簿!V689</f>
        <v>0</v>
      </c>
      <c r="V689" s="57">
        <f>【入力2】受講者名簿!W689</f>
        <v>0</v>
      </c>
      <c r="W689" s="57">
        <f>【入力2】受講者名簿!X689</f>
        <v>0</v>
      </c>
      <c r="X689" s="57">
        <f>【入力2】受講者名簿!Y689</f>
        <v>0</v>
      </c>
      <c r="Y689" s="57">
        <f>【入力2】受講者名簿!Z689</f>
        <v>0</v>
      </c>
    </row>
    <row r="690" spans="1:25" ht="24.75" customHeight="1" x14ac:dyDescent="0.2">
      <c r="A690" s="57">
        <f>【入力2】受講者名簿!A690</f>
        <v>0</v>
      </c>
      <c r="B690" s="57">
        <f>【入力2】受講者名簿!B690</f>
        <v>0</v>
      </c>
      <c r="C690" s="57">
        <f>【入力2】受講者名簿!C690</f>
        <v>0</v>
      </c>
      <c r="D690" s="57">
        <f>【入力2】受講者名簿!E690</f>
        <v>0</v>
      </c>
      <c r="E690" s="57">
        <f>【入力2】受講者名簿!F690</f>
        <v>0</v>
      </c>
      <c r="F690" s="1" t="str">
        <f>DBCS(【入力2】受講者名簿!G690)</f>
        <v/>
      </c>
      <c r="G690" s="1" t="str">
        <f>DBCS(【入力2】受講者名簿!H690)</f>
        <v/>
      </c>
      <c r="H690" s="1" t="str">
        <f>ASC(【入力2】受講者名簿!I690)</f>
        <v/>
      </c>
      <c r="I690" s="1" t="str">
        <f>ASC(【入力2】受講者名簿!J690)</f>
        <v/>
      </c>
      <c r="J690" s="1" t="str">
        <f>ASC(【入力2】受講者名簿!K690)</f>
        <v/>
      </c>
      <c r="K690" s="1" t="str">
        <f>ASC(【入力2】受講者名簿!L690)</f>
        <v/>
      </c>
      <c r="L690" s="1" t="str">
        <f>ASC(【入力2】受講者名簿!M690)</f>
        <v/>
      </c>
      <c r="M690" s="1" t="str">
        <f>ASC(【入力2】受講者名簿!N690)</f>
        <v/>
      </c>
      <c r="N690" s="1" t="str">
        <f>ASC(【入力2】受講者名簿!O690)</f>
        <v/>
      </c>
      <c r="O690" s="1" t="str">
        <f>ASC(【入力2】受講者名簿!P690)</f>
        <v/>
      </c>
      <c r="P690" s="57">
        <f>【入力2】受講者名簿!Q690</f>
        <v>0</v>
      </c>
      <c r="Q690" s="57">
        <f>【入力2】受講者名簿!R690</f>
        <v>0</v>
      </c>
      <c r="R690" s="57">
        <f>【入力2】受講者名簿!S690</f>
        <v>0</v>
      </c>
      <c r="S690" s="57">
        <f>【入力2】受講者名簿!T690</f>
        <v>0</v>
      </c>
      <c r="T690" s="57">
        <f>【入力2】受講者名簿!U690</f>
        <v>0</v>
      </c>
      <c r="U690" s="57">
        <f>【入力2】受講者名簿!V690</f>
        <v>0</v>
      </c>
      <c r="V690" s="57">
        <f>【入力2】受講者名簿!W690</f>
        <v>0</v>
      </c>
      <c r="W690" s="57">
        <f>【入力2】受講者名簿!X690</f>
        <v>0</v>
      </c>
      <c r="X690" s="57">
        <f>【入力2】受講者名簿!Y690</f>
        <v>0</v>
      </c>
      <c r="Y690" s="57">
        <f>【入力2】受講者名簿!Z690</f>
        <v>0</v>
      </c>
    </row>
    <row r="691" spans="1:25" ht="24.75" customHeight="1" x14ac:dyDescent="0.2">
      <c r="A691" s="57">
        <f>【入力2】受講者名簿!A691</f>
        <v>0</v>
      </c>
      <c r="B691" s="57">
        <f>【入力2】受講者名簿!B691</f>
        <v>0</v>
      </c>
      <c r="C691" s="57">
        <f>【入力2】受講者名簿!C691</f>
        <v>0</v>
      </c>
      <c r="D691" s="57">
        <f>【入力2】受講者名簿!E691</f>
        <v>0</v>
      </c>
      <c r="E691" s="57">
        <f>【入力2】受講者名簿!F691</f>
        <v>0</v>
      </c>
      <c r="F691" s="1" t="str">
        <f>DBCS(【入力2】受講者名簿!G691)</f>
        <v/>
      </c>
      <c r="G691" s="1" t="str">
        <f>DBCS(【入力2】受講者名簿!H691)</f>
        <v/>
      </c>
      <c r="H691" s="1" t="str">
        <f>ASC(【入力2】受講者名簿!I691)</f>
        <v/>
      </c>
      <c r="I691" s="1" t="str">
        <f>ASC(【入力2】受講者名簿!J691)</f>
        <v/>
      </c>
      <c r="J691" s="1" t="str">
        <f>ASC(【入力2】受講者名簿!K691)</f>
        <v/>
      </c>
      <c r="K691" s="1" t="str">
        <f>ASC(【入力2】受講者名簿!L691)</f>
        <v/>
      </c>
      <c r="L691" s="1" t="str">
        <f>ASC(【入力2】受講者名簿!M691)</f>
        <v/>
      </c>
      <c r="M691" s="1" t="str">
        <f>ASC(【入力2】受講者名簿!N691)</f>
        <v/>
      </c>
      <c r="N691" s="1" t="str">
        <f>ASC(【入力2】受講者名簿!O691)</f>
        <v/>
      </c>
      <c r="O691" s="1" t="str">
        <f>ASC(【入力2】受講者名簿!P691)</f>
        <v/>
      </c>
      <c r="P691" s="57">
        <f>【入力2】受講者名簿!Q691</f>
        <v>0</v>
      </c>
      <c r="Q691" s="57">
        <f>【入力2】受講者名簿!R691</f>
        <v>0</v>
      </c>
      <c r="R691" s="57">
        <f>【入力2】受講者名簿!S691</f>
        <v>0</v>
      </c>
      <c r="S691" s="57">
        <f>【入力2】受講者名簿!T691</f>
        <v>0</v>
      </c>
      <c r="T691" s="57">
        <f>【入力2】受講者名簿!U691</f>
        <v>0</v>
      </c>
      <c r="U691" s="57">
        <f>【入力2】受講者名簿!V691</f>
        <v>0</v>
      </c>
      <c r="V691" s="57">
        <f>【入力2】受講者名簿!W691</f>
        <v>0</v>
      </c>
      <c r="W691" s="57">
        <f>【入力2】受講者名簿!X691</f>
        <v>0</v>
      </c>
      <c r="X691" s="57">
        <f>【入力2】受講者名簿!Y691</f>
        <v>0</v>
      </c>
      <c r="Y691" s="57">
        <f>【入力2】受講者名簿!Z691</f>
        <v>0</v>
      </c>
    </row>
    <row r="692" spans="1:25" ht="24.75" customHeight="1" x14ac:dyDescent="0.2">
      <c r="A692" s="57">
        <f>【入力2】受講者名簿!A692</f>
        <v>0</v>
      </c>
      <c r="B692" s="57">
        <f>【入力2】受講者名簿!B692</f>
        <v>0</v>
      </c>
      <c r="C692" s="57">
        <f>【入力2】受講者名簿!C692</f>
        <v>0</v>
      </c>
      <c r="D692" s="57">
        <f>【入力2】受講者名簿!E692</f>
        <v>0</v>
      </c>
      <c r="E692" s="57">
        <f>【入力2】受講者名簿!F692</f>
        <v>0</v>
      </c>
      <c r="F692" s="1" t="str">
        <f>DBCS(【入力2】受講者名簿!G692)</f>
        <v/>
      </c>
      <c r="G692" s="1" t="str">
        <f>DBCS(【入力2】受講者名簿!H692)</f>
        <v/>
      </c>
      <c r="H692" s="1" t="str">
        <f>ASC(【入力2】受講者名簿!I692)</f>
        <v/>
      </c>
      <c r="I692" s="1" t="str">
        <f>ASC(【入力2】受講者名簿!J692)</f>
        <v/>
      </c>
      <c r="J692" s="1" t="str">
        <f>ASC(【入力2】受講者名簿!K692)</f>
        <v/>
      </c>
      <c r="K692" s="1" t="str">
        <f>ASC(【入力2】受講者名簿!L692)</f>
        <v/>
      </c>
      <c r="L692" s="1" t="str">
        <f>ASC(【入力2】受講者名簿!M692)</f>
        <v/>
      </c>
      <c r="M692" s="1" t="str">
        <f>ASC(【入力2】受講者名簿!N692)</f>
        <v/>
      </c>
      <c r="N692" s="1" t="str">
        <f>ASC(【入力2】受講者名簿!O692)</f>
        <v/>
      </c>
      <c r="O692" s="1" t="str">
        <f>ASC(【入力2】受講者名簿!P692)</f>
        <v/>
      </c>
      <c r="P692" s="57">
        <f>【入力2】受講者名簿!Q692</f>
        <v>0</v>
      </c>
      <c r="Q692" s="57">
        <f>【入力2】受講者名簿!R692</f>
        <v>0</v>
      </c>
      <c r="R692" s="57">
        <f>【入力2】受講者名簿!S692</f>
        <v>0</v>
      </c>
      <c r="S692" s="57">
        <f>【入力2】受講者名簿!T692</f>
        <v>0</v>
      </c>
      <c r="T692" s="57">
        <f>【入力2】受講者名簿!U692</f>
        <v>0</v>
      </c>
      <c r="U692" s="57">
        <f>【入力2】受講者名簿!V692</f>
        <v>0</v>
      </c>
      <c r="V692" s="57">
        <f>【入力2】受講者名簿!W692</f>
        <v>0</v>
      </c>
      <c r="W692" s="57">
        <f>【入力2】受講者名簿!X692</f>
        <v>0</v>
      </c>
      <c r="X692" s="57">
        <f>【入力2】受講者名簿!Y692</f>
        <v>0</v>
      </c>
      <c r="Y692" s="57">
        <f>【入力2】受講者名簿!Z692</f>
        <v>0</v>
      </c>
    </row>
    <row r="693" spans="1:25" ht="24.75" customHeight="1" x14ac:dyDescent="0.2">
      <c r="A693" s="57">
        <f>【入力2】受講者名簿!A693</f>
        <v>0</v>
      </c>
      <c r="B693" s="57">
        <f>【入力2】受講者名簿!B693</f>
        <v>0</v>
      </c>
      <c r="C693" s="57">
        <f>【入力2】受講者名簿!C693</f>
        <v>0</v>
      </c>
      <c r="D693" s="57">
        <f>【入力2】受講者名簿!E693</f>
        <v>0</v>
      </c>
      <c r="E693" s="57">
        <f>【入力2】受講者名簿!F693</f>
        <v>0</v>
      </c>
      <c r="F693" s="1" t="str">
        <f>DBCS(【入力2】受講者名簿!G693)</f>
        <v/>
      </c>
      <c r="G693" s="1" t="str">
        <f>DBCS(【入力2】受講者名簿!H693)</f>
        <v/>
      </c>
      <c r="H693" s="1" t="str">
        <f>ASC(【入力2】受講者名簿!I693)</f>
        <v/>
      </c>
      <c r="I693" s="1" t="str">
        <f>ASC(【入力2】受講者名簿!J693)</f>
        <v/>
      </c>
      <c r="J693" s="1" t="str">
        <f>ASC(【入力2】受講者名簿!K693)</f>
        <v/>
      </c>
      <c r="K693" s="1" t="str">
        <f>ASC(【入力2】受講者名簿!L693)</f>
        <v/>
      </c>
      <c r="L693" s="1" t="str">
        <f>ASC(【入力2】受講者名簿!M693)</f>
        <v/>
      </c>
      <c r="M693" s="1" t="str">
        <f>ASC(【入力2】受講者名簿!N693)</f>
        <v/>
      </c>
      <c r="N693" s="1" t="str">
        <f>ASC(【入力2】受講者名簿!O693)</f>
        <v/>
      </c>
      <c r="O693" s="1" t="str">
        <f>ASC(【入力2】受講者名簿!P693)</f>
        <v/>
      </c>
      <c r="P693" s="57">
        <f>【入力2】受講者名簿!Q693</f>
        <v>0</v>
      </c>
      <c r="Q693" s="57">
        <f>【入力2】受講者名簿!R693</f>
        <v>0</v>
      </c>
      <c r="R693" s="57">
        <f>【入力2】受講者名簿!S693</f>
        <v>0</v>
      </c>
      <c r="S693" s="57">
        <f>【入力2】受講者名簿!T693</f>
        <v>0</v>
      </c>
      <c r="T693" s="57">
        <f>【入力2】受講者名簿!U693</f>
        <v>0</v>
      </c>
      <c r="U693" s="57">
        <f>【入力2】受講者名簿!V693</f>
        <v>0</v>
      </c>
      <c r="V693" s="57">
        <f>【入力2】受講者名簿!W693</f>
        <v>0</v>
      </c>
      <c r="W693" s="57">
        <f>【入力2】受講者名簿!X693</f>
        <v>0</v>
      </c>
      <c r="X693" s="57">
        <f>【入力2】受講者名簿!Y693</f>
        <v>0</v>
      </c>
      <c r="Y693" s="57">
        <f>【入力2】受講者名簿!Z693</f>
        <v>0</v>
      </c>
    </row>
    <row r="694" spans="1:25" ht="24.75" customHeight="1" x14ac:dyDescent="0.2">
      <c r="A694" s="57">
        <f>【入力2】受講者名簿!A694</f>
        <v>0</v>
      </c>
      <c r="B694" s="57">
        <f>【入力2】受講者名簿!B694</f>
        <v>0</v>
      </c>
      <c r="C694" s="57">
        <f>【入力2】受講者名簿!C694</f>
        <v>0</v>
      </c>
      <c r="D694" s="57">
        <f>【入力2】受講者名簿!E694</f>
        <v>0</v>
      </c>
      <c r="E694" s="57">
        <f>【入力2】受講者名簿!F694</f>
        <v>0</v>
      </c>
      <c r="F694" s="1" t="str">
        <f>DBCS(【入力2】受講者名簿!G694)</f>
        <v/>
      </c>
      <c r="G694" s="1" t="str">
        <f>DBCS(【入力2】受講者名簿!H694)</f>
        <v/>
      </c>
      <c r="H694" s="1" t="str">
        <f>ASC(【入力2】受講者名簿!I694)</f>
        <v/>
      </c>
      <c r="I694" s="1" t="str">
        <f>ASC(【入力2】受講者名簿!J694)</f>
        <v/>
      </c>
      <c r="J694" s="1" t="str">
        <f>ASC(【入力2】受講者名簿!K694)</f>
        <v/>
      </c>
      <c r="K694" s="1" t="str">
        <f>ASC(【入力2】受講者名簿!L694)</f>
        <v/>
      </c>
      <c r="L694" s="1" t="str">
        <f>ASC(【入力2】受講者名簿!M694)</f>
        <v/>
      </c>
      <c r="M694" s="1" t="str">
        <f>ASC(【入力2】受講者名簿!N694)</f>
        <v/>
      </c>
      <c r="N694" s="1" t="str">
        <f>ASC(【入力2】受講者名簿!O694)</f>
        <v/>
      </c>
      <c r="O694" s="1" t="str">
        <f>ASC(【入力2】受講者名簿!P694)</f>
        <v/>
      </c>
      <c r="P694" s="57">
        <f>【入力2】受講者名簿!Q694</f>
        <v>0</v>
      </c>
      <c r="Q694" s="57">
        <f>【入力2】受講者名簿!R694</f>
        <v>0</v>
      </c>
      <c r="R694" s="57">
        <f>【入力2】受講者名簿!S694</f>
        <v>0</v>
      </c>
      <c r="S694" s="57">
        <f>【入力2】受講者名簿!T694</f>
        <v>0</v>
      </c>
      <c r="T694" s="57">
        <f>【入力2】受講者名簿!U694</f>
        <v>0</v>
      </c>
      <c r="U694" s="57">
        <f>【入力2】受講者名簿!V694</f>
        <v>0</v>
      </c>
      <c r="V694" s="57">
        <f>【入力2】受講者名簿!W694</f>
        <v>0</v>
      </c>
      <c r="W694" s="57">
        <f>【入力2】受講者名簿!X694</f>
        <v>0</v>
      </c>
      <c r="X694" s="57">
        <f>【入力2】受講者名簿!Y694</f>
        <v>0</v>
      </c>
      <c r="Y694" s="57">
        <f>【入力2】受講者名簿!Z694</f>
        <v>0</v>
      </c>
    </row>
    <row r="695" spans="1:25" ht="24.75" customHeight="1" x14ac:dyDescent="0.2">
      <c r="A695" s="57">
        <f>【入力2】受講者名簿!A695</f>
        <v>0</v>
      </c>
      <c r="B695" s="57">
        <f>【入力2】受講者名簿!B695</f>
        <v>0</v>
      </c>
      <c r="C695" s="57">
        <f>【入力2】受講者名簿!C695</f>
        <v>0</v>
      </c>
      <c r="D695" s="57">
        <f>【入力2】受講者名簿!E695</f>
        <v>0</v>
      </c>
      <c r="E695" s="57">
        <f>【入力2】受講者名簿!F695</f>
        <v>0</v>
      </c>
      <c r="F695" s="1" t="str">
        <f>DBCS(【入力2】受講者名簿!G695)</f>
        <v/>
      </c>
      <c r="G695" s="1" t="str">
        <f>DBCS(【入力2】受講者名簿!H695)</f>
        <v/>
      </c>
      <c r="H695" s="1" t="str">
        <f>ASC(【入力2】受講者名簿!I695)</f>
        <v/>
      </c>
      <c r="I695" s="1" t="str">
        <f>ASC(【入力2】受講者名簿!J695)</f>
        <v/>
      </c>
      <c r="J695" s="1" t="str">
        <f>ASC(【入力2】受講者名簿!K695)</f>
        <v/>
      </c>
      <c r="K695" s="1" t="str">
        <f>ASC(【入力2】受講者名簿!L695)</f>
        <v/>
      </c>
      <c r="L695" s="1" t="str">
        <f>ASC(【入力2】受講者名簿!M695)</f>
        <v/>
      </c>
      <c r="M695" s="1" t="str">
        <f>ASC(【入力2】受講者名簿!N695)</f>
        <v/>
      </c>
      <c r="N695" s="1" t="str">
        <f>ASC(【入力2】受講者名簿!O695)</f>
        <v/>
      </c>
      <c r="O695" s="1" t="str">
        <f>ASC(【入力2】受講者名簿!P695)</f>
        <v/>
      </c>
      <c r="P695" s="57">
        <f>【入力2】受講者名簿!Q695</f>
        <v>0</v>
      </c>
      <c r="Q695" s="57">
        <f>【入力2】受講者名簿!R695</f>
        <v>0</v>
      </c>
      <c r="R695" s="57">
        <f>【入力2】受講者名簿!S695</f>
        <v>0</v>
      </c>
      <c r="S695" s="57">
        <f>【入力2】受講者名簿!T695</f>
        <v>0</v>
      </c>
      <c r="T695" s="57">
        <f>【入力2】受講者名簿!U695</f>
        <v>0</v>
      </c>
      <c r="U695" s="57">
        <f>【入力2】受講者名簿!V695</f>
        <v>0</v>
      </c>
      <c r="V695" s="57">
        <f>【入力2】受講者名簿!W695</f>
        <v>0</v>
      </c>
      <c r="W695" s="57">
        <f>【入力2】受講者名簿!X695</f>
        <v>0</v>
      </c>
      <c r="X695" s="57">
        <f>【入力2】受講者名簿!Y695</f>
        <v>0</v>
      </c>
      <c r="Y695" s="57">
        <f>【入力2】受講者名簿!Z695</f>
        <v>0</v>
      </c>
    </row>
    <row r="696" spans="1:25" ht="24.75" customHeight="1" x14ac:dyDescent="0.2">
      <c r="A696" s="57">
        <f>【入力2】受講者名簿!A696</f>
        <v>0</v>
      </c>
      <c r="B696" s="57">
        <f>【入力2】受講者名簿!B696</f>
        <v>0</v>
      </c>
      <c r="C696" s="57">
        <f>【入力2】受講者名簿!C696</f>
        <v>0</v>
      </c>
      <c r="D696" s="57">
        <f>【入力2】受講者名簿!E696</f>
        <v>0</v>
      </c>
      <c r="E696" s="57">
        <f>【入力2】受講者名簿!F696</f>
        <v>0</v>
      </c>
      <c r="F696" s="1" t="str">
        <f>DBCS(【入力2】受講者名簿!G696)</f>
        <v/>
      </c>
      <c r="G696" s="1" t="str">
        <f>DBCS(【入力2】受講者名簿!H696)</f>
        <v/>
      </c>
      <c r="H696" s="1" t="str">
        <f>ASC(【入力2】受講者名簿!I696)</f>
        <v/>
      </c>
      <c r="I696" s="1" t="str">
        <f>ASC(【入力2】受講者名簿!J696)</f>
        <v/>
      </c>
      <c r="J696" s="1" t="str">
        <f>ASC(【入力2】受講者名簿!K696)</f>
        <v/>
      </c>
      <c r="K696" s="1" t="str">
        <f>ASC(【入力2】受講者名簿!L696)</f>
        <v/>
      </c>
      <c r="L696" s="1" t="str">
        <f>ASC(【入力2】受講者名簿!M696)</f>
        <v/>
      </c>
      <c r="M696" s="1" t="str">
        <f>ASC(【入力2】受講者名簿!N696)</f>
        <v/>
      </c>
      <c r="N696" s="1" t="str">
        <f>ASC(【入力2】受講者名簿!O696)</f>
        <v/>
      </c>
      <c r="O696" s="1" t="str">
        <f>ASC(【入力2】受講者名簿!P696)</f>
        <v/>
      </c>
      <c r="P696" s="57">
        <f>【入力2】受講者名簿!Q696</f>
        <v>0</v>
      </c>
      <c r="Q696" s="57">
        <f>【入力2】受講者名簿!R696</f>
        <v>0</v>
      </c>
      <c r="R696" s="57">
        <f>【入力2】受講者名簿!S696</f>
        <v>0</v>
      </c>
      <c r="S696" s="57">
        <f>【入力2】受講者名簿!T696</f>
        <v>0</v>
      </c>
      <c r="T696" s="57">
        <f>【入力2】受講者名簿!U696</f>
        <v>0</v>
      </c>
      <c r="U696" s="57">
        <f>【入力2】受講者名簿!V696</f>
        <v>0</v>
      </c>
      <c r="V696" s="57">
        <f>【入力2】受講者名簿!W696</f>
        <v>0</v>
      </c>
      <c r="W696" s="57">
        <f>【入力2】受講者名簿!X696</f>
        <v>0</v>
      </c>
      <c r="X696" s="57">
        <f>【入力2】受講者名簿!Y696</f>
        <v>0</v>
      </c>
      <c r="Y696" s="57">
        <f>【入力2】受講者名簿!Z696</f>
        <v>0</v>
      </c>
    </row>
    <row r="697" spans="1:25" ht="24.75" customHeight="1" x14ac:dyDescent="0.2">
      <c r="A697" s="57">
        <f>【入力2】受講者名簿!A697</f>
        <v>0</v>
      </c>
      <c r="B697" s="57">
        <f>【入力2】受講者名簿!B697</f>
        <v>0</v>
      </c>
      <c r="C697" s="57">
        <f>【入力2】受講者名簿!C697</f>
        <v>0</v>
      </c>
      <c r="D697" s="57">
        <f>【入力2】受講者名簿!E697</f>
        <v>0</v>
      </c>
      <c r="E697" s="57">
        <f>【入力2】受講者名簿!F697</f>
        <v>0</v>
      </c>
      <c r="F697" s="1" t="str">
        <f>DBCS(【入力2】受講者名簿!G697)</f>
        <v/>
      </c>
      <c r="G697" s="1" t="str">
        <f>DBCS(【入力2】受講者名簿!H697)</f>
        <v/>
      </c>
      <c r="H697" s="1" t="str">
        <f>ASC(【入力2】受講者名簿!I697)</f>
        <v/>
      </c>
      <c r="I697" s="1" t="str">
        <f>ASC(【入力2】受講者名簿!J697)</f>
        <v/>
      </c>
      <c r="J697" s="1" t="str">
        <f>ASC(【入力2】受講者名簿!K697)</f>
        <v/>
      </c>
      <c r="K697" s="1" t="str">
        <f>ASC(【入力2】受講者名簿!L697)</f>
        <v/>
      </c>
      <c r="L697" s="1" t="str">
        <f>ASC(【入力2】受講者名簿!M697)</f>
        <v/>
      </c>
      <c r="M697" s="1" t="str">
        <f>ASC(【入力2】受講者名簿!N697)</f>
        <v/>
      </c>
      <c r="N697" s="1" t="str">
        <f>ASC(【入力2】受講者名簿!O697)</f>
        <v/>
      </c>
      <c r="O697" s="1" t="str">
        <f>ASC(【入力2】受講者名簿!P697)</f>
        <v/>
      </c>
      <c r="P697" s="57">
        <f>【入力2】受講者名簿!Q697</f>
        <v>0</v>
      </c>
      <c r="Q697" s="57">
        <f>【入力2】受講者名簿!R697</f>
        <v>0</v>
      </c>
      <c r="R697" s="57">
        <f>【入力2】受講者名簿!S697</f>
        <v>0</v>
      </c>
      <c r="S697" s="57">
        <f>【入力2】受講者名簿!T697</f>
        <v>0</v>
      </c>
      <c r="T697" s="57">
        <f>【入力2】受講者名簿!U697</f>
        <v>0</v>
      </c>
      <c r="U697" s="57">
        <f>【入力2】受講者名簿!V697</f>
        <v>0</v>
      </c>
      <c r="V697" s="57">
        <f>【入力2】受講者名簿!W697</f>
        <v>0</v>
      </c>
      <c r="W697" s="57">
        <f>【入力2】受講者名簿!X697</f>
        <v>0</v>
      </c>
      <c r="X697" s="57">
        <f>【入力2】受講者名簿!Y697</f>
        <v>0</v>
      </c>
      <c r="Y697" s="57">
        <f>【入力2】受講者名簿!Z697</f>
        <v>0</v>
      </c>
    </row>
    <row r="698" spans="1:25" ht="24.75" customHeight="1" x14ac:dyDescent="0.2">
      <c r="A698" s="57">
        <f>【入力2】受講者名簿!A698</f>
        <v>0</v>
      </c>
      <c r="B698" s="57">
        <f>【入力2】受講者名簿!B698</f>
        <v>0</v>
      </c>
      <c r="C698" s="57">
        <f>【入力2】受講者名簿!C698</f>
        <v>0</v>
      </c>
      <c r="D698" s="57">
        <f>【入力2】受講者名簿!E698</f>
        <v>0</v>
      </c>
      <c r="E698" s="57">
        <f>【入力2】受講者名簿!F698</f>
        <v>0</v>
      </c>
      <c r="F698" s="1" t="str">
        <f>DBCS(【入力2】受講者名簿!G698)</f>
        <v/>
      </c>
      <c r="G698" s="1" t="str">
        <f>DBCS(【入力2】受講者名簿!H698)</f>
        <v/>
      </c>
      <c r="H698" s="1" t="str">
        <f>ASC(【入力2】受講者名簿!I698)</f>
        <v/>
      </c>
      <c r="I698" s="1" t="str">
        <f>ASC(【入力2】受講者名簿!J698)</f>
        <v/>
      </c>
      <c r="J698" s="1" t="str">
        <f>ASC(【入力2】受講者名簿!K698)</f>
        <v/>
      </c>
      <c r="K698" s="1" t="str">
        <f>ASC(【入力2】受講者名簿!L698)</f>
        <v/>
      </c>
      <c r="L698" s="1" t="str">
        <f>ASC(【入力2】受講者名簿!M698)</f>
        <v/>
      </c>
      <c r="M698" s="1" t="str">
        <f>ASC(【入力2】受講者名簿!N698)</f>
        <v/>
      </c>
      <c r="N698" s="1" t="str">
        <f>ASC(【入力2】受講者名簿!O698)</f>
        <v/>
      </c>
      <c r="O698" s="1" t="str">
        <f>ASC(【入力2】受講者名簿!P698)</f>
        <v/>
      </c>
      <c r="P698" s="57">
        <f>【入力2】受講者名簿!Q698</f>
        <v>0</v>
      </c>
      <c r="Q698" s="57">
        <f>【入力2】受講者名簿!R698</f>
        <v>0</v>
      </c>
      <c r="R698" s="57">
        <f>【入力2】受講者名簿!S698</f>
        <v>0</v>
      </c>
      <c r="S698" s="57">
        <f>【入力2】受講者名簿!T698</f>
        <v>0</v>
      </c>
      <c r="T698" s="57">
        <f>【入力2】受講者名簿!U698</f>
        <v>0</v>
      </c>
      <c r="U698" s="57">
        <f>【入力2】受講者名簿!V698</f>
        <v>0</v>
      </c>
      <c r="V698" s="57">
        <f>【入力2】受講者名簿!W698</f>
        <v>0</v>
      </c>
      <c r="W698" s="57">
        <f>【入力2】受講者名簿!X698</f>
        <v>0</v>
      </c>
      <c r="X698" s="57">
        <f>【入力2】受講者名簿!Y698</f>
        <v>0</v>
      </c>
      <c r="Y698" s="57">
        <f>【入力2】受講者名簿!Z698</f>
        <v>0</v>
      </c>
    </row>
    <row r="699" spans="1:25" ht="24.75" customHeight="1" x14ac:dyDescent="0.2">
      <c r="A699" s="57">
        <f>【入力2】受講者名簿!A699</f>
        <v>0</v>
      </c>
      <c r="B699" s="57">
        <f>【入力2】受講者名簿!B699</f>
        <v>0</v>
      </c>
      <c r="C699" s="57">
        <f>【入力2】受講者名簿!C699</f>
        <v>0</v>
      </c>
      <c r="D699" s="57">
        <f>【入力2】受講者名簿!E699</f>
        <v>0</v>
      </c>
      <c r="E699" s="57">
        <f>【入力2】受講者名簿!F699</f>
        <v>0</v>
      </c>
      <c r="F699" s="1" t="str">
        <f>DBCS(【入力2】受講者名簿!G699)</f>
        <v/>
      </c>
      <c r="G699" s="1" t="str">
        <f>DBCS(【入力2】受講者名簿!H699)</f>
        <v/>
      </c>
      <c r="H699" s="1" t="str">
        <f>ASC(【入力2】受講者名簿!I699)</f>
        <v/>
      </c>
      <c r="I699" s="1" t="str">
        <f>ASC(【入力2】受講者名簿!J699)</f>
        <v/>
      </c>
      <c r="J699" s="1" t="str">
        <f>ASC(【入力2】受講者名簿!K699)</f>
        <v/>
      </c>
      <c r="K699" s="1" t="str">
        <f>ASC(【入力2】受講者名簿!L699)</f>
        <v/>
      </c>
      <c r="L699" s="1" t="str">
        <f>ASC(【入力2】受講者名簿!M699)</f>
        <v/>
      </c>
      <c r="M699" s="1" t="str">
        <f>ASC(【入力2】受講者名簿!N699)</f>
        <v/>
      </c>
      <c r="N699" s="1" t="str">
        <f>ASC(【入力2】受講者名簿!O699)</f>
        <v/>
      </c>
      <c r="O699" s="1" t="str">
        <f>ASC(【入力2】受講者名簿!P699)</f>
        <v/>
      </c>
      <c r="P699" s="57">
        <f>【入力2】受講者名簿!Q699</f>
        <v>0</v>
      </c>
      <c r="Q699" s="57">
        <f>【入力2】受講者名簿!R699</f>
        <v>0</v>
      </c>
      <c r="R699" s="57">
        <f>【入力2】受講者名簿!S699</f>
        <v>0</v>
      </c>
      <c r="S699" s="57">
        <f>【入力2】受講者名簿!T699</f>
        <v>0</v>
      </c>
      <c r="T699" s="57">
        <f>【入力2】受講者名簿!U699</f>
        <v>0</v>
      </c>
      <c r="U699" s="57">
        <f>【入力2】受講者名簿!V699</f>
        <v>0</v>
      </c>
      <c r="V699" s="57">
        <f>【入力2】受講者名簿!W699</f>
        <v>0</v>
      </c>
      <c r="W699" s="57">
        <f>【入力2】受講者名簿!X699</f>
        <v>0</v>
      </c>
      <c r="X699" s="57">
        <f>【入力2】受講者名簿!Y699</f>
        <v>0</v>
      </c>
      <c r="Y699" s="57">
        <f>【入力2】受講者名簿!Z699</f>
        <v>0</v>
      </c>
    </row>
    <row r="700" spans="1:25" ht="24.75" customHeight="1" x14ac:dyDescent="0.2">
      <c r="A700" s="57">
        <f>【入力2】受講者名簿!A700</f>
        <v>0</v>
      </c>
      <c r="B700" s="57">
        <f>【入力2】受講者名簿!B700</f>
        <v>0</v>
      </c>
      <c r="C700" s="57">
        <f>【入力2】受講者名簿!C700</f>
        <v>0</v>
      </c>
      <c r="D700" s="57">
        <f>【入力2】受講者名簿!E700</f>
        <v>0</v>
      </c>
      <c r="E700" s="57">
        <f>【入力2】受講者名簿!F700</f>
        <v>0</v>
      </c>
      <c r="F700" s="1" t="str">
        <f>DBCS(【入力2】受講者名簿!G700)</f>
        <v/>
      </c>
      <c r="G700" s="1" t="str">
        <f>DBCS(【入力2】受講者名簿!H700)</f>
        <v/>
      </c>
      <c r="H700" s="1" t="str">
        <f>ASC(【入力2】受講者名簿!I700)</f>
        <v/>
      </c>
      <c r="I700" s="1" t="str">
        <f>ASC(【入力2】受講者名簿!J700)</f>
        <v/>
      </c>
      <c r="J700" s="1" t="str">
        <f>ASC(【入力2】受講者名簿!K700)</f>
        <v/>
      </c>
      <c r="K700" s="1" t="str">
        <f>ASC(【入力2】受講者名簿!L700)</f>
        <v/>
      </c>
      <c r="L700" s="1" t="str">
        <f>ASC(【入力2】受講者名簿!M700)</f>
        <v/>
      </c>
      <c r="M700" s="1" t="str">
        <f>ASC(【入力2】受講者名簿!N700)</f>
        <v/>
      </c>
      <c r="N700" s="1" t="str">
        <f>ASC(【入力2】受講者名簿!O700)</f>
        <v/>
      </c>
      <c r="O700" s="1" t="str">
        <f>ASC(【入力2】受講者名簿!P700)</f>
        <v/>
      </c>
      <c r="P700" s="57">
        <f>【入力2】受講者名簿!Q700</f>
        <v>0</v>
      </c>
      <c r="Q700" s="57">
        <f>【入力2】受講者名簿!R700</f>
        <v>0</v>
      </c>
      <c r="R700" s="57">
        <f>【入力2】受講者名簿!S700</f>
        <v>0</v>
      </c>
      <c r="S700" s="57">
        <f>【入力2】受講者名簿!T700</f>
        <v>0</v>
      </c>
      <c r="T700" s="57">
        <f>【入力2】受講者名簿!U700</f>
        <v>0</v>
      </c>
      <c r="U700" s="57">
        <f>【入力2】受講者名簿!V700</f>
        <v>0</v>
      </c>
      <c r="V700" s="57">
        <f>【入力2】受講者名簿!W700</f>
        <v>0</v>
      </c>
      <c r="W700" s="57">
        <f>【入力2】受講者名簿!X700</f>
        <v>0</v>
      </c>
      <c r="X700" s="57">
        <f>【入力2】受講者名簿!Y700</f>
        <v>0</v>
      </c>
      <c r="Y700" s="57">
        <f>【入力2】受講者名簿!Z700</f>
        <v>0</v>
      </c>
    </row>
    <row r="701" spans="1:25" ht="24.75" customHeight="1" x14ac:dyDescent="0.2">
      <c r="A701" s="57">
        <f>【入力2】受講者名簿!A701</f>
        <v>0</v>
      </c>
      <c r="B701" s="57">
        <f>【入力2】受講者名簿!B701</f>
        <v>0</v>
      </c>
      <c r="C701" s="57">
        <f>【入力2】受講者名簿!C701</f>
        <v>0</v>
      </c>
      <c r="D701" s="57">
        <f>【入力2】受講者名簿!E701</f>
        <v>0</v>
      </c>
      <c r="E701" s="57">
        <f>【入力2】受講者名簿!F701</f>
        <v>0</v>
      </c>
      <c r="F701" s="1" t="str">
        <f>DBCS(【入力2】受講者名簿!G701)</f>
        <v/>
      </c>
      <c r="G701" s="1" t="str">
        <f>DBCS(【入力2】受講者名簿!H701)</f>
        <v/>
      </c>
      <c r="H701" s="1" t="str">
        <f>ASC(【入力2】受講者名簿!I701)</f>
        <v/>
      </c>
      <c r="I701" s="1" t="str">
        <f>ASC(【入力2】受講者名簿!J701)</f>
        <v/>
      </c>
      <c r="J701" s="1" t="str">
        <f>ASC(【入力2】受講者名簿!K701)</f>
        <v/>
      </c>
      <c r="K701" s="1" t="str">
        <f>ASC(【入力2】受講者名簿!L701)</f>
        <v/>
      </c>
      <c r="L701" s="1" t="str">
        <f>ASC(【入力2】受講者名簿!M701)</f>
        <v/>
      </c>
      <c r="M701" s="1" t="str">
        <f>ASC(【入力2】受講者名簿!N701)</f>
        <v/>
      </c>
      <c r="N701" s="1" t="str">
        <f>ASC(【入力2】受講者名簿!O701)</f>
        <v/>
      </c>
      <c r="O701" s="1" t="str">
        <f>ASC(【入力2】受講者名簿!P701)</f>
        <v/>
      </c>
      <c r="P701" s="57">
        <f>【入力2】受講者名簿!Q701</f>
        <v>0</v>
      </c>
      <c r="Q701" s="57">
        <f>【入力2】受講者名簿!R701</f>
        <v>0</v>
      </c>
      <c r="R701" s="57">
        <f>【入力2】受講者名簿!S701</f>
        <v>0</v>
      </c>
      <c r="S701" s="57">
        <f>【入力2】受講者名簿!T701</f>
        <v>0</v>
      </c>
      <c r="T701" s="57">
        <f>【入力2】受講者名簿!U701</f>
        <v>0</v>
      </c>
      <c r="U701" s="57">
        <f>【入力2】受講者名簿!V701</f>
        <v>0</v>
      </c>
      <c r="V701" s="57">
        <f>【入力2】受講者名簿!W701</f>
        <v>0</v>
      </c>
      <c r="W701" s="57">
        <f>【入力2】受講者名簿!X701</f>
        <v>0</v>
      </c>
      <c r="X701" s="57">
        <f>【入力2】受講者名簿!Y701</f>
        <v>0</v>
      </c>
      <c r="Y701" s="57">
        <f>【入力2】受講者名簿!Z701</f>
        <v>0</v>
      </c>
    </row>
    <row r="702" spans="1:25" ht="24.75" customHeight="1" x14ac:dyDescent="0.2">
      <c r="A702" s="57">
        <f>【入力2】受講者名簿!A702</f>
        <v>0</v>
      </c>
      <c r="B702" s="57">
        <f>【入力2】受講者名簿!B702</f>
        <v>0</v>
      </c>
      <c r="C702" s="57">
        <f>【入力2】受講者名簿!C702</f>
        <v>0</v>
      </c>
      <c r="D702" s="57">
        <f>【入力2】受講者名簿!E702</f>
        <v>0</v>
      </c>
      <c r="E702" s="57">
        <f>【入力2】受講者名簿!F702</f>
        <v>0</v>
      </c>
      <c r="F702" s="1" t="str">
        <f>DBCS(【入力2】受講者名簿!G702)</f>
        <v/>
      </c>
      <c r="G702" s="1" t="str">
        <f>DBCS(【入力2】受講者名簿!H702)</f>
        <v/>
      </c>
      <c r="H702" s="1" t="str">
        <f>ASC(【入力2】受講者名簿!I702)</f>
        <v/>
      </c>
      <c r="I702" s="1" t="str">
        <f>ASC(【入力2】受講者名簿!J702)</f>
        <v/>
      </c>
      <c r="J702" s="1" t="str">
        <f>ASC(【入力2】受講者名簿!K702)</f>
        <v/>
      </c>
      <c r="K702" s="1" t="str">
        <f>ASC(【入力2】受講者名簿!L702)</f>
        <v/>
      </c>
      <c r="L702" s="1" t="str">
        <f>ASC(【入力2】受講者名簿!M702)</f>
        <v/>
      </c>
      <c r="M702" s="1" t="str">
        <f>ASC(【入力2】受講者名簿!N702)</f>
        <v/>
      </c>
      <c r="N702" s="1" t="str">
        <f>ASC(【入力2】受講者名簿!O702)</f>
        <v/>
      </c>
      <c r="O702" s="1" t="str">
        <f>ASC(【入力2】受講者名簿!P702)</f>
        <v/>
      </c>
      <c r="P702" s="57">
        <f>【入力2】受講者名簿!Q702</f>
        <v>0</v>
      </c>
      <c r="Q702" s="57">
        <f>【入力2】受講者名簿!R702</f>
        <v>0</v>
      </c>
      <c r="R702" s="57">
        <f>【入力2】受講者名簿!S702</f>
        <v>0</v>
      </c>
      <c r="S702" s="57">
        <f>【入力2】受講者名簿!T702</f>
        <v>0</v>
      </c>
      <c r="T702" s="57">
        <f>【入力2】受講者名簿!U702</f>
        <v>0</v>
      </c>
      <c r="U702" s="57">
        <f>【入力2】受講者名簿!V702</f>
        <v>0</v>
      </c>
      <c r="V702" s="57">
        <f>【入力2】受講者名簿!W702</f>
        <v>0</v>
      </c>
      <c r="W702" s="57">
        <f>【入力2】受講者名簿!X702</f>
        <v>0</v>
      </c>
      <c r="X702" s="57">
        <f>【入力2】受講者名簿!Y702</f>
        <v>0</v>
      </c>
      <c r="Y702" s="57">
        <f>【入力2】受講者名簿!Z702</f>
        <v>0</v>
      </c>
    </row>
    <row r="703" spans="1:25" ht="24.75" customHeight="1" x14ac:dyDescent="0.2">
      <c r="A703" s="57">
        <f>【入力2】受講者名簿!A703</f>
        <v>0</v>
      </c>
      <c r="B703" s="57">
        <f>【入力2】受講者名簿!B703</f>
        <v>0</v>
      </c>
      <c r="C703" s="57">
        <f>【入力2】受講者名簿!C703</f>
        <v>0</v>
      </c>
      <c r="D703" s="57">
        <f>【入力2】受講者名簿!E703</f>
        <v>0</v>
      </c>
      <c r="E703" s="57">
        <f>【入力2】受講者名簿!F703</f>
        <v>0</v>
      </c>
      <c r="F703" s="1" t="str">
        <f>DBCS(【入力2】受講者名簿!G703)</f>
        <v/>
      </c>
      <c r="G703" s="1" t="str">
        <f>DBCS(【入力2】受講者名簿!H703)</f>
        <v/>
      </c>
      <c r="H703" s="1" t="str">
        <f>ASC(【入力2】受講者名簿!I703)</f>
        <v/>
      </c>
      <c r="I703" s="1" t="str">
        <f>ASC(【入力2】受講者名簿!J703)</f>
        <v/>
      </c>
      <c r="J703" s="1" t="str">
        <f>ASC(【入力2】受講者名簿!K703)</f>
        <v/>
      </c>
      <c r="K703" s="1" t="str">
        <f>ASC(【入力2】受講者名簿!L703)</f>
        <v/>
      </c>
      <c r="L703" s="1" t="str">
        <f>ASC(【入力2】受講者名簿!M703)</f>
        <v/>
      </c>
      <c r="M703" s="1" t="str">
        <f>ASC(【入力2】受講者名簿!N703)</f>
        <v/>
      </c>
      <c r="N703" s="1" t="str">
        <f>ASC(【入力2】受講者名簿!O703)</f>
        <v/>
      </c>
      <c r="O703" s="1" t="str">
        <f>ASC(【入力2】受講者名簿!P703)</f>
        <v/>
      </c>
      <c r="P703" s="57">
        <f>【入力2】受講者名簿!Q703</f>
        <v>0</v>
      </c>
      <c r="Q703" s="57">
        <f>【入力2】受講者名簿!R703</f>
        <v>0</v>
      </c>
      <c r="R703" s="57">
        <f>【入力2】受講者名簿!S703</f>
        <v>0</v>
      </c>
      <c r="S703" s="57">
        <f>【入力2】受講者名簿!T703</f>
        <v>0</v>
      </c>
      <c r="T703" s="57">
        <f>【入力2】受講者名簿!U703</f>
        <v>0</v>
      </c>
      <c r="U703" s="57">
        <f>【入力2】受講者名簿!V703</f>
        <v>0</v>
      </c>
      <c r="V703" s="57">
        <f>【入力2】受講者名簿!W703</f>
        <v>0</v>
      </c>
      <c r="W703" s="57">
        <f>【入力2】受講者名簿!X703</f>
        <v>0</v>
      </c>
      <c r="X703" s="57">
        <f>【入力2】受講者名簿!Y703</f>
        <v>0</v>
      </c>
      <c r="Y703" s="57">
        <f>【入力2】受講者名簿!Z703</f>
        <v>0</v>
      </c>
    </row>
    <row r="704" spans="1:25" ht="24.75" customHeight="1" x14ac:dyDescent="0.2">
      <c r="A704" s="57">
        <f>【入力2】受講者名簿!A704</f>
        <v>0</v>
      </c>
      <c r="B704" s="57">
        <f>【入力2】受講者名簿!B704</f>
        <v>0</v>
      </c>
      <c r="C704" s="57">
        <f>【入力2】受講者名簿!C704</f>
        <v>0</v>
      </c>
      <c r="D704" s="57">
        <f>【入力2】受講者名簿!E704</f>
        <v>0</v>
      </c>
      <c r="E704" s="57">
        <f>【入力2】受講者名簿!F704</f>
        <v>0</v>
      </c>
      <c r="F704" s="1" t="str">
        <f>DBCS(【入力2】受講者名簿!G704)</f>
        <v/>
      </c>
      <c r="G704" s="1" t="str">
        <f>DBCS(【入力2】受講者名簿!H704)</f>
        <v/>
      </c>
      <c r="H704" s="1" t="str">
        <f>ASC(【入力2】受講者名簿!I704)</f>
        <v/>
      </c>
      <c r="I704" s="1" t="str">
        <f>ASC(【入力2】受講者名簿!J704)</f>
        <v/>
      </c>
      <c r="J704" s="1" t="str">
        <f>ASC(【入力2】受講者名簿!K704)</f>
        <v/>
      </c>
      <c r="K704" s="1" t="str">
        <f>ASC(【入力2】受講者名簿!L704)</f>
        <v/>
      </c>
      <c r="L704" s="1" t="str">
        <f>ASC(【入力2】受講者名簿!M704)</f>
        <v/>
      </c>
      <c r="M704" s="1" t="str">
        <f>ASC(【入力2】受講者名簿!N704)</f>
        <v/>
      </c>
      <c r="N704" s="1" t="str">
        <f>ASC(【入力2】受講者名簿!O704)</f>
        <v/>
      </c>
      <c r="O704" s="1" t="str">
        <f>ASC(【入力2】受講者名簿!P704)</f>
        <v/>
      </c>
      <c r="P704" s="57">
        <f>【入力2】受講者名簿!Q704</f>
        <v>0</v>
      </c>
      <c r="Q704" s="57">
        <f>【入力2】受講者名簿!R704</f>
        <v>0</v>
      </c>
      <c r="R704" s="57">
        <f>【入力2】受講者名簿!S704</f>
        <v>0</v>
      </c>
      <c r="S704" s="57">
        <f>【入力2】受講者名簿!T704</f>
        <v>0</v>
      </c>
      <c r="T704" s="57">
        <f>【入力2】受講者名簿!U704</f>
        <v>0</v>
      </c>
      <c r="U704" s="57">
        <f>【入力2】受講者名簿!V704</f>
        <v>0</v>
      </c>
      <c r="V704" s="57">
        <f>【入力2】受講者名簿!W704</f>
        <v>0</v>
      </c>
      <c r="W704" s="57">
        <f>【入力2】受講者名簿!X704</f>
        <v>0</v>
      </c>
      <c r="X704" s="57">
        <f>【入力2】受講者名簿!Y704</f>
        <v>0</v>
      </c>
      <c r="Y704" s="57">
        <f>【入力2】受講者名簿!Z704</f>
        <v>0</v>
      </c>
    </row>
    <row r="705" spans="1:25" ht="24.75" customHeight="1" x14ac:dyDescent="0.2">
      <c r="A705" s="57">
        <f>【入力2】受講者名簿!A705</f>
        <v>0</v>
      </c>
      <c r="B705" s="57">
        <f>【入力2】受講者名簿!B705</f>
        <v>0</v>
      </c>
      <c r="C705" s="57">
        <f>【入力2】受講者名簿!C705</f>
        <v>0</v>
      </c>
      <c r="D705" s="57">
        <f>【入力2】受講者名簿!E705</f>
        <v>0</v>
      </c>
      <c r="E705" s="57">
        <f>【入力2】受講者名簿!F705</f>
        <v>0</v>
      </c>
      <c r="F705" s="1" t="str">
        <f>DBCS(【入力2】受講者名簿!G705)</f>
        <v/>
      </c>
      <c r="G705" s="1" t="str">
        <f>DBCS(【入力2】受講者名簿!H705)</f>
        <v/>
      </c>
      <c r="H705" s="1" t="str">
        <f>ASC(【入力2】受講者名簿!I705)</f>
        <v/>
      </c>
      <c r="I705" s="1" t="str">
        <f>ASC(【入力2】受講者名簿!J705)</f>
        <v/>
      </c>
      <c r="J705" s="1" t="str">
        <f>ASC(【入力2】受講者名簿!K705)</f>
        <v/>
      </c>
      <c r="K705" s="1" t="str">
        <f>ASC(【入力2】受講者名簿!L705)</f>
        <v/>
      </c>
      <c r="L705" s="1" t="str">
        <f>ASC(【入力2】受講者名簿!M705)</f>
        <v/>
      </c>
      <c r="M705" s="1" t="str">
        <f>ASC(【入力2】受講者名簿!N705)</f>
        <v/>
      </c>
      <c r="N705" s="1" t="str">
        <f>ASC(【入力2】受講者名簿!O705)</f>
        <v/>
      </c>
      <c r="O705" s="1" t="str">
        <f>ASC(【入力2】受講者名簿!P705)</f>
        <v/>
      </c>
      <c r="P705" s="57">
        <f>【入力2】受講者名簿!Q705</f>
        <v>0</v>
      </c>
      <c r="Q705" s="57">
        <f>【入力2】受講者名簿!R705</f>
        <v>0</v>
      </c>
      <c r="R705" s="57">
        <f>【入力2】受講者名簿!S705</f>
        <v>0</v>
      </c>
      <c r="S705" s="57">
        <f>【入力2】受講者名簿!T705</f>
        <v>0</v>
      </c>
      <c r="T705" s="57">
        <f>【入力2】受講者名簿!U705</f>
        <v>0</v>
      </c>
      <c r="U705" s="57">
        <f>【入力2】受講者名簿!V705</f>
        <v>0</v>
      </c>
      <c r="V705" s="57">
        <f>【入力2】受講者名簿!W705</f>
        <v>0</v>
      </c>
      <c r="W705" s="57">
        <f>【入力2】受講者名簿!X705</f>
        <v>0</v>
      </c>
      <c r="X705" s="57">
        <f>【入力2】受講者名簿!Y705</f>
        <v>0</v>
      </c>
      <c r="Y705" s="57">
        <f>【入力2】受講者名簿!Z705</f>
        <v>0</v>
      </c>
    </row>
    <row r="706" spans="1:25" ht="24.75" customHeight="1" x14ac:dyDescent="0.2">
      <c r="A706" s="57">
        <f>【入力2】受講者名簿!A706</f>
        <v>0</v>
      </c>
      <c r="B706" s="57">
        <f>【入力2】受講者名簿!B706</f>
        <v>0</v>
      </c>
      <c r="C706" s="57">
        <f>【入力2】受講者名簿!C706</f>
        <v>0</v>
      </c>
      <c r="D706" s="57">
        <f>【入力2】受講者名簿!E706</f>
        <v>0</v>
      </c>
      <c r="E706" s="57">
        <f>【入力2】受講者名簿!F706</f>
        <v>0</v>
      </c>
      <c r="F706" s="1" t="str">
        <f>DBCS(【入力2】受講者名簿!G706)</f>
        <v/>
      </c>
      <c r="G706" s="1" t="str">
        <f>DBCS(【入力2】受講者名簿!H706)</f>
        <v/>
      </c>
      <c r="H706" s="1" t="str">
        <f>ASC(【入力2】受講者名簿!I706)</f>
        <v/>
      </c>
      <c r="I706" s="1" t="str">
        <f>ASC(【入力2】受講者名簿!J706)</f>
        <v/>
      </c>
      <c r="J706" s="1" t="str">
        <f>ASC(【入力2】受講者名簿!K706)</f>
        <v/>
      </c>
      <c r="K706" s="1" t="str">
        <f>ASC(【入力2】受講者名簿!L706)</f>
        <v/>
      </c>
      <c r="L706" s="1" t="str">
        <f>ASC(【入力2】受講者名簿!M706)</f>
        <v/>
      </c>
      <c r="M706" s="1" t="str">
        <f>ASC(【入力2】受講者名簿!N706)</f>
        <v/>
      </c>
      <c r="N706" s="1" t="str">
        <f>ASC(【入力2】受講者名簿!O706)</f>
        <v/>
      </c>
      <c r="O706" s="1" t="str">
        <f>ASC(【入力2】受講者名簿!P706)</f>
        <v/>
      </c>
      <c r="P706" s="57">
        <f>【入力2】受講者名簿!Q706</f>
        <v>0</v>
      </c>
      <c r="Q706" s="57">
        <f>【入力2】受講者名簿!R706</f>
        <v>0</v>
      </c>
      <c r="R706" s="57">
        <f>【入力2】受講者名簿!S706</f>
        <v>0</v>
      </c>
      <c r="S706" s="57">
        <f>【入力2】受講者名簿!T706</f>
        <v>0</v>
      </c>
      <c r="T706" s="57">
        <f>【入力2】受講者名簿!U706</f>
        <v>0</v>
      </c>
      <c r="U706" s="57">
        <f>【入力2】受講者名簿!V706</f>
        <v>0</v>
      </c>
      <c r="V706" s="57">
        <f>【入力2】受講者名簿!W706</f>
        <v>0</v>
      </c>
      <c r="W706" s="57">
        <f>【入力2】受講者名簿!X706</f>
        <v>0</v>
      </c>
      <c r="X706" s="57">
        <f>【入力2】受講者名簿!Y706</f>
        <v>0</v>
      </c>
      <c r="Y706" s="57">
        <f>【入力2】受講者名簿!Z706</f>
        <v>0</v>
      </c>
    </row>
    <row r="707" spans="1:25" ht="24.75" customHeight="1" x14ac:dyDescent="0.2">
      <c r="A707" s="57">
        <f>【入力2】受講者名簿!A707</f>
        <v>0</v>
      </c>
      <c r="B707" s="57">
        <f>【入力2】受講者名簿!B707</f>
        <v>0</v>
      </c>
      <c r="C707" s="57">
        <f>【入力2】受講者名簿!C707</f>
        <v>0</v>
      </c>
      <c r="D707" s="57">
        <f>【入力2】受講者名簿!E707</f>
        <v>0</v>
      </c>
      <c r="E707" s="57">
        <f>【入力2】受講者名簿!F707</f>
        <v>0</v>
      </c>
      <c r="F707" s="1" t="str">
        <f>DBCS(【入力2】受講者名簿!G707)</f>
        <v/>
      </c>
      <c r="G707" s="1" t="str">
        <f>DBCS(【入力2】受講者名簿!H707)</f>
        <v/>
      </c>
      <c r="H707" s="1" t="str">
        <f>ASC(【入力2】受講者名簿!I707)</f>
        <v/>
      </c>
      <c r="I707" s="1" t="str">
        <f>ASC(【入力2】受講者名簿!J707)</f>
        <v/>
      </c>
      <c r="J707" s="1" t="str">
        <f>ASC(【入力2】受講者名簿!K707)</f>
        <v/>
      </c>
      <c r="K707" s="1" t="str">
        <f>ASC(【入力2】受講者名簿!L707)</f>
        <v/>
      </c>
      <c r="L707" s="1" t="str">
        <f>ASC(【入力2】受講者名簿!M707)</f>
        <v/>
      </c>
      <c r="M707" s="1" t="str">
        <f>ASC(【入力2】受講者名簿!N707)</f>
        <v/>
      </c>
      <c r="N707" s="1" t="str">
        <f>ASC(【入力2】受講者名簿!O707)</f>
        <v/>
      </c>
      <c r="O707" s="1" t="str">
        <f>ASC(【入力2】受講者名簿!P707)</f>
        <v/>
      </c>
      <c r="P707" s="57">
        <f>【入力2】受講者名簿!Q707</f>
        <v>0</v>
      </c>
      <c r="Q707" s="57">
        <f>【入力2】受講者名簿!R707</f>
        <v>0</v>
      </c>
      <c r="R707" s="57">
        <f>【入力2】受講者名簿!S707</f>
        <v>0</v>
      </c>
      <c r="S707" s="57">
        <f>【入力2】受講者名簿!T707</f>
        <v>0</v>
      </c>
      <c r="T707" s="57">
        <f>【入力2】受講者名簿!U707</f>
        <v>0</v>
      </c>
      <c r="U707" s="57">
        <f>【入力2】受講者名簿!V707</f>
        <v>0</v>
      </c>
      <c r="V707" s="57">
        <f>【入力2】受講者名簿!W707</f>
        <v>0</v>
      </c>
      <c r="W707" s="57">
        <f>【入力2】受講者名簿!X707</f>
        <v>0</v>
      </c>
      <c r="X707" s="57">
        <f>【入力2】受講者名簿!Y707</f>
        <v>0</v>
      </c>
      <c r="Y707" s="57">
        <f>【入力2】受講者名簿!Z707</f>
        <v>0</v>
      </c>
    </row>
    <row r="708" spans="1:25" ht="24.75" customHeight="1" x14ac:dyDescent="0.2">
      <c r="A708" s="57">
        <f>【入力2】受講者名簿!A708</f>
        <v>0</v>
      </c>
      <c r="B708" s="57">
        <f>【入力2】受講者名簿!B708</f>
        <v>0</v>
      </c>
      <c r="C708" s="57">
        <f>【入力2】受講者名簿!C708</f>
        <v>0</v>
      </c>
      <c r="D708" s="57">
        <f>【入力2】受講者名簿!E708</f>
        <v>0</v>
      </c>
      <c r="E708" s="57">
        <f>【入力2】受講者名簿!F708</f>
        <v>0</v>
      </c>
      <c r="F708" s="1" t="str">
        <f>DBCS(【入力2】受講者名簿!G708)</f>
        <v/>
      </c>
      <c r="G708" s="1" t="str">
        <f>DBCS(【入力2】受講者名簿!H708)</f>
        <v/>
      </c>
      <c r="H708" s="1" t="str">
        <f>ASC(【入力2】受講者名簿!I708)</f>
        <v/>
      </c>
      <c r="I708" s="1" t="str">
        <f>ASC(【入力2】受講者名簿!J708)</f>
        <v/>
      </c>
      <c r="J708" s="1" t="str">
        <f>ASC(【入力2】受講者名簿!K708)</f>
        <v/>
      </c>
      <c r="K708" s="1" t="str">
        <f>ASC(【入力2】受講者名簿!L708)</f>
        <v/>
      </c>
      <c r="L708" s="1" t="str">
        <f>ASC(【入力2】受講者名簿!M708)</f>
        <v/>
      </c>
      <c r="M708" s="1" t="str">
        <f>ASC(【入力2】受講者名簿!N708)</f>
        <v/>
      </c>
      <c r="N708" s="1" t="str">
        <f>ASC(【入力2】受講者名簿!O708)</f>
        <v/>
      </c>
      <c r="O708" s="1" t="str">
        <f>ASC(【入力2】受講者名簿!P708)</f>
        <v/>
      </c>
      <c r="P708" s="57">
        <f>【入力2】受講者名簿!Q708</f>
        <v>0</v>
      </c>
      <c r="Q708" s="57">
        <f>【入力2】受講者名簿!R708</f>
        <v>0</v>
      </c>
      <c r="R708" s="57">
        <f>【入力2】受講者名簿!S708</f>
        <v>0</v>
      </c>
      <c r="S708" s="57">
        <f>【入力2】受講者名簿!T708</f>
        <v>0</v>
      </c>
      <c r="T708" s="57">
        <f>【入力2】受講者名簿!U708</f>
        <v>0</v>
      </c>
      <c r="U708" s="57">
        <f>【入力2】受講者名簿!V708</f>
        <v>0</v>
      </c>
      <c r="V708" s="57">
        <f>【入力2】受講者名簿!W708</f>
        <v>0</v>
      </c>
      <c r="W708" s="57">
        <f>【入力2】受講者名簿!X708</f>
        <v>0</v>
      </c>
      <c r="X708" s="57">
        <f>【入力2】受講者名簿!Y708</f>
        <v>0</v>
      </c>
      <c r="Y708" s="57">
        <f>【入力2】受講者名簿!Z708</f>
        <v>0</v>
      </c>
    </row>
    <row r="709" spans="1:25" ht="24.75" customHeight="1" x14ac:dyDescent="0.2">
      <c r="A709" s="57">
        <f>【入力2】受講者名簿!A709</f>
        <v>0</v>
      </c>
      <c r="B709" s="57">
        <f>【入力2】受講者名簿!B709</f>
        <v>0</v>
      </c>
      <c r="C709" s="57">
        <f>【入力2】受講者名簿!C709</f>
        <v>0</v>
      </c>
      <c r="D709" s="57">
        <f>【入力2】受講者名簿!E709</f>
        <v>0</v>
      </c>
      <c r="E709" s="57">
        <f>【入力2】受講者名簿!F709</f>
        <v>0</v>
      </c>
      <c r="F709" s="1" t="str">
        <f>DBCS(【入力2】受講者名簿!G709)</f>
        <v/>
      </c>
      <c r="G709" s="1" t="str">
        <f>DBCS(【入力2】受講者名簿!H709)</f>
        <v/>
      </c>
      <c r="H709" s="1" t="str">
        <f>ASC(【入力2】受講者名簿!I709)</f>
        <v/>
      </c>
      <c r="I709" s="1" t="str">
        <f>ASC(【入力2】受講者名簿!J709)</f>
        <v/>
      </c>
      <c r="J709" s="1" t="str">
        <f>ASC(【入力2】受講者名簿!K709)</f>
        <v/>
      </c>
      <c r="K709" s="1" t="str">
        <f>ASC(【入力2】受講者名簿!L709)</f>
        <v/>
      </c>
      <c r="L709" s="1" t="str">
        <f>ASC(【入力2】受講者名簿!M709)</f>
        <v/>
      </c>
      <c r="M709" s="1" t="str">
        <f>ASC(【入力2】受講者名簿!N709)</f>
        <v/>
      </c>
      <c r="N709" s="1" t="str">
        <f>ASC(【入力2】受講者名簿!O709)</f>
        <v/>
      </c>
      <c r="O709" s="1" t="str">
        <f>ASC(【入力2】受講者名簿!P709)</f>
        <v/>
      </c>
      <c r="P709" s="57">
        <f>【入力2】受講者名簿!Q709</f>
        <v>0</v>
      </c>
      <c r="Q709" s="57">
        <f>【入力2】受講者名簿!R709</f>
        <v>0</v>
      </c>
      <c r="R709" s="57">
        <f>【入力2】受講者名簿!S709</f>
        <v>0</v>
      </c>
      <c r="S709" s="57">
        <f>【入力2】受講者名簿!T709</f>
        <v>0</v>
      </c>
      <c r="T709" s="57">
        <f>【入力2】受講者名簿!U709</f>
        <v>0</v>
      </c>
      <c r="U709" s="57">
        <f>【入力2】受講者名簿!V709</f>
        <v>0</v>
      </c>
      <c r="V709" s="57">
        <f>【入力2】受講者名簿!W709</f>
        <v>0</v>
      </c>
      <c r="W709" s="57">
        <f>【入力2】受講者名簿!X709</f>
        <v>0</v>
      </c>
      <c r="X709" s="57">
        <f>【入力2】受講者名簿!Y709</f>
        <v>0</v>
      </c>
      <c r="Y709" s="57">
        <f>【入力2】受講者名簿!Z709</f>
        <v>0</v>
      </c>
    </row>
    <row r="710" spans="1:25" ht="24.75" customHeight="1" x14ac:dyDescent="0.2">
      <c r="A710" s="57">
        <f>【入力2】受講者名簿!A710</f>
        <v>0</v>
      </c>
      <c r="B710" s="57">
        <f>【入力2】受講者名簿!B710</f>
        <v>0</v>
      </c>
      <c r="C710" s="57">
        <f>【入力2】受講者名簿!C710</f>
        <v>0</v>
      </c>
      <c r="D710" s="57">
        <f>【入力2】受講者名簿!E710</f>
        <v>0</v>
      </c>
      <c r="E710" s="57">
        <f>【入力2】受講者名簿!F710</f>
        <v>0</v>
      </c>
      <c r="F710" s="1" t="str">
        <f>DBCS(【入力2】受講者名簿!G710)</f>
        <v/>
      </c>
      <c r="G710" s="1" t="str">
        <f>DBCS(【入力2】受講者名簿!H710)</f>
        <v/>
      </c>
      <c r="H710" s="1" t="str">
        <f>ASC(【入力2】受講者名簿!I710)</f>
        <v/>
      </c>
      <c r="I710" s="1" t="str">
        <f>ASC(【入力2】受講者名簿!J710)</f>
        <v/>
      </c>
      <c r="J710" s="1" t="str">
        <f>ASC(【入力2】受講者名簿!K710)</f>
        <v/>
      </c>
      <c r="K710" s="1" t="str">
        <f>ASC(【入力2】受講者名簿!L710)</f>
        <v/>
      </c>
      <c r="L710" s="1" t="str">
        <f>ASC(【入力2】受講者名簿!M710)</f>
        <v/>
      </c>
      <c r="M710" s="1" t="str">
        <f>ASC(【入力2】受講者名簿!N710)</f>
        <v/>
      </c>
      <c r="N710" s="1" t="str">
        <f>ASC(【入力2】受講者名簿!O710)</f>
        <v/>
      </c>
      <c r="O710" s="1" t="str">
        <f>ASC(【入力2】受講者名簿!P710)</f>
        <v/>
      </c>
      <c r="P710" s="57">
        <f>【入力2】受講者名簿!Q710</f>
        <v>0</v>
      </c>
      <c r="Q710" s="57">
        <f>【入力2】受講者名簿!R710</f>
        <v>0</v>
      </c>
      <c r="R710" s="57">
        <f>【入力2】受講者名簿!S710</f>
        <v>0</v>
      </c>
      <c r="S710" s="57">
        <f>【入力2】受講者名簿!T710</f>
        <v>0</v>
      </c>
      <c r="T710" s="57">
        <f>【入力2】受講者名簿!U710</f>
        <v>0</v>
      </c>
      <c r="U710" s="57">
        <f>【入力2】受講者名簿!V710</f>
        <v>0</v>
      </c>
      <c r="V710" s="57">
        <f>【入力2】受講者名簿!W710</f>
        <v>0</v>
      </c>
      <c r="W710" s="57">
        <f>【入力2】受講者名簿!X710</f>
        <v>0</v>
      </c>
      <c r="X710" s="57">
        <f>【入力2】受講者名簿!Y710</f>
        <v>0</v>
      </c>
      <c r="Y710" s="57">
        <f>【入力2】受講者名簿!Z710</f>
        <v>0</v>
      </c>
    </row>
    <row r="711" spans="1:25" ht="24.75" customHeight="1" x14ac:dyDescent="0.2">
      <c r="A711" s="57">
        <f>【入力2】受講者名簿!A711</f>
        <v>0</v>
      </c>
      <c r="B711" s="57">
        <f>【入力2】受講者名簿!B711</f>
        <v>0</v>
      </c>
      <c r="C711" s="57">
        <f>【入力2】受講者名簿!C711</f>
        <v>0</v>
      </c>
      <c r="D711" s="57">
        <f>【入力2】受講者名簿!E711</f>
        <v>0</v>
      </c>
      <c r="E711" s="57">
        <f>【入力2】受講者名簿!F711</f>
        <v>0</v>
      </c>
      <c r="F711" s="1" t="str">
        <f>DBCS(【入力2】受講者名簿!G711)</f>
        <v/>
      </c>
      <c r="G711" s="1" t="str">
        <f>DBCS(【入力2】受講者名簿!H711)</f>
        <v/>
      </c>
      <c r="H711" s="1" t="str">
        <f>ASC(【入力2】受講者名簿!I711)</f>
        <v/>
      </c>
      <c r="I711" s="1" t="str">
        <f>ASC(【入力2】受講者名簿!J711)</f>
        <v/>
      </c>
      <c r="J711" s="1" t="str">
        <f>ASC(【入力2】受講者名簿!K711)</f>
        <v/>
      </c>
      <c r="K711" s="1" t="str">
        <f>ASC(【入力2】受講者名簿!L711)</f>
        <v/>
      </c>
      <c r="L711" s="1" t="str">
        <f>ASC(【入力2】受講者名簿!M711)</f>
        <v/>
      </c>
      <c r="M711" s="1" t="str">
        <f>ASC(【入力2】受講者名簿!N711)</f>
        <v/>
      </c>
      <c r="N711" s="1" t="str">
        <f>ASC(【入力2】受講者名簿!O711)</f>
        <v/>
      </c>
      <c r="O711" s="1" t="str">
        <f>ASC(【入力2】受講者名簿!P711)</f>
        <v/>
      </c>
      <c r="P711" s="57">
        <f>【入力2】受講者名簿!Q711</f>
        <v>0</v>
      </c>
      <c r="Q711" s="57">
        <f>【入力2】受講者名簿!R711</f>
        <v>0</v>
      </c>
      <c r="R711" s="57">
        <f>【入力2】受講者名簿!S711</f>
        <v>0</v>
      </c>
      <c r="S711" s="57">
        <f>【入力2】受講者名簿!T711</f>
        <v>0</v>
      </c>
      <c r="T711" s="57">
        <f>【入力2】受講者名簿!U711</f>
        <v>0</v>
      </c>
      <c r="U711" s="57">
        <f>【入力2】受講者名簿!V711</f>
        <v>0</v>
      </c>
      <c r="V711" s="57">
        <f>【入力2】受講者名簿!W711</f>
        <v>0</v>
      </c>
      <c r="W711" s="57">
        <f>【入力2】受講者名簿!X711</f>
        <v>0</v>
      </c>
      <c r="X711" s="57">
        <f>【入力2】受講者名簿!Y711</f>
        <v>0</v>
      </c>
      <c r="Y711" s="57">
        <f>【入力2】受講者名簿!Z711</f>
        <v>0</v>
      </c>
    </row>
    <row r="712" spans="1:25" ht="24.75" customHeight="1" x14ac:dyDescent="0.2">
      <c r="A712" s="57">
        <f>【入力2】受講者名簿!A712</f>
        <v>0</v>
      </c>
      <c r="B712" s="57">
        <f>【入力2】受講者名簿!B712</f>
        <v>0</v>
      </c>
      <c r="C712" s="57">
        <f>【入力2】受講者名簿!C712</f>
        <v>0</v>
      </c>
      <c r="D712" s="57">
        <f>【入力2】受講者名簿!E712</f>
        <v>0</v>
      </c>
      <c r="E712" s="57">
        <f>【入力2】受講者名簿!F712</f>
        <v>0</v>
      </c>
      <c r="F712" s="1" t="str">
        <f>DBCS(【入力2】受講者名簿!G712)</f>
        <v/>
      </c>
      <c r="G712" s="1" t="str">
        <f>DBCS(【入力2】受講者名簿!H712)</f>
        <v/>
      </c>
      <c r="H712" s="1" t="str">
        <f>ASC(【入力2】受講者名簿!I712)</f>
        <v/>
      </c>
      <c r="I712" s="1" t="str">
        <f>ASC(【入力2】受講者名簿!J712)</f>
        <v/>
      </c>
      <c r="J712" s="1" t="str">
        <f>ASC(【入力2】受講者名簿!K712)</f>
        <v/>
      </c>
      <c r="K712" s="1" t="str">
        <f>ASC(【入力2】受講者名簿!L712)</f>
        <v/>
      </c>
      <c r="L712" s="1" t="str">
        <f>ASC(【入力2】受講者名簿!M712)</f>
        <v/>
      </c>
      <c r="M712" s="1" t="str">
        <f>ASC(【入力2】受講者名簿!N712)</f>
        <v/>
      </c>
      <c r="N712" s="1" t="str">
        <f>ASC(【入力2】受講者名簿!O712)</f>
        <v/>
      </c>
      <c r="O712" s="1" t="str">
        <f>ASC(【入力2】受講者名簿!P712)</f>
        <v/>
      </c>
      <c r="P712" s="57">
        <f>【入力2】受講者名簿!Q712</f>
        <v>0</v>
      </c>
      <c r="Q712" s="57">
        <f>【入力2】受講者名簿!R712</f>
        <v>0</v>
      </c>
      <c r="R712" s="57">
        <f>【入力2】受講者名簿!S712</f>
        <v>0</v>
      </c>
      <c r="S712" s="57">
        <f>【入力2】受講者名簿!T712</f>
        <v>0</v>
      </c>
      <c r="T712" s="57">
        <f>【入力2】受講者名簿!U712</f>
        <v>0</v>
      </c>
      <c r="U712" s="57">
        <f>【入力2】受講者名簿!V712</f>
        <v>0</v>
      </c>
      <c r="V712" s="57">
        <f>【入力2】受講者名簿!W712</f>
        <v>0</v>
      </c>
      <c r="W712" s="57">
        <f>【入力2】受講者名簿!X712</f>
        <v>0</v>
      </c>
      <c r="X712" s="57">
        <f>【入力2】受講者名簿!Y712</f>
        <v>0</v>
      </c>
      <c r="Y712" s="57">
        <f>【入力2】受講者名簿!Z712</f>
        <v>0</v>
      </c>
    </row>
    <row r="713" spans="1:25" ht="24.75" customHeight="1" x14ac:dyDescent="0.2">
      <c r="A713" s="57">
        <f>【入力2】受講者名簿!A713</f>
        <v>0</v>
      </c>
      <c r="B713" s="57">
        <f>【入力2】受講者名簿!B713</f>
        <v>0</v>
      </c>
      <c r="C713" s="57">
        <f>【入力2】受講者名簿!C713</f>
        <v>0</v>
      </c>
      <c r="D713" s="57">
        <f>【入力2】受講者名簿!E713</f>
        <v>0</v>
      </c>
      <c r="E713" s="57">
        <f>【入力2】受講者名簿!F713</f>
        <v>0</v>
      </c>
      <c r="F713" s="1" t="str">
        <f>DBCS(【入力2】受講者名簿!G713)</f>
        <v/>
      </c>
      <c r="G713" s="1" t="str">
        <f>DBCS(【入力2】受講者名簿!H713)</f>
        <v/>
      </c>
      <c r="H713" s="1" t="str">
        <f>ASC(【入力2】受講者名簿!I713)</f>
        <v/>
      </c>
      <c r="I713" s="1" t="str">
        <f>ASC(【入力2】受講者名簿!J713)</f>
        <v/>
      </c>
      <c r="J713" s="1" t="str">
        <f>ASC(【入力2】受講者名簿!K713)</f>
        <v/>
      </c>
      <c r="K713" s="1" t="str">
        <f>ASC(【入力2】受講者名簿!L713)</f>
        <v/>
      </c>
      <c r="L713" s="1" t="str">
        <f>ASC(【入力2】受講者名簿!M713)</f>
        <v/>
      </c>
      <c r="M713" s="1" t="str">
        <f>ASC(【入力2】受講者名簿!N713)</f>
        <v/>
      </c>
      <c r="N713" s="1" t="str">
        <f>ASC(【入力2】受講者名簿!O713)</f>
        <v/>
      </c>
      <c r="O713" s="1" t="str">
        <f>ASC(【入力2】受講者名簿!P713)</f>
        <v/>
      </c>
      <c r="P713" s="57">
        <f>【入力2】受講者名簿!Q713</f>
        <v>0</v>
      </c>
      <c r="Q713" s="57">
        <f>【入力2】受講者名簿!R713</f>
        <v>0</v>
      </c>
      <c r="R713" s="57">
        <f>【入力2】受講者名簿!S713</f>
        <v>0</v>
      </c>
      <c r="S713" s="57">
        <f>【入力2】受講者名簿!T713</f>
        <v>0</v>
      </c>
      <c r="T713" s="57">
        <f>【入力2】受講者名簿!U713</f>
        <v>0</v>
      </c>
      <c r="U713" s="57">
        <f>【入力2】受講者名簿!V713</f>
        <v>0</v>
      </c>
      <c r="V713" s="57">
        <f>【入力2】受講者名簿!W713</f>
        <v>0</v>
      </c>
      <c r="W713" s="57">
        <f>【入力2】受講者名簿!X713</f>
        <v>0</v>
      </c>
      <c r="X713" s="57">
        <f>【入力2】受講者名簿!Y713</f>
        <v>0</v>
      </c>
      <c r="Y713" s="57">
        <f>【入力2】受講者名簿!Z713</f>
        <v>0</v>
      </c>
    </row>
    <row r="714" spans="1:25" ht="24.75" customHeight="1" x14ac:dyDescent="0.2">
      <c r="A714" s="57">
        <f>【入力2】受講者名簿!A714</f>
        <v>0</v>
      </c>
      <c r="B714" s="57">
        <f>【入力2】受講者名簿!B714</f>
        <v>0</v>
      </c>
      <c r="C714" s="57">
        <f>【入力2】受講者名簿!C714</f>
        <v>0</v>
      </c>
      <c r="D714" s="57">
        <f>【入力2】受講者名簿!E714</f>
        <v>0</v>
      </c>
      <c r="E714" s="57">
        <f>【入力2】受講者名簿!F714</f>
        <v>0</v>
      </c>
      <c r="F714" s="1" t="str">
        <f>DBCS(【入力2】受講者名簿!G714)</f>
        <v/>
      </c>
      <c r="G714" s="1" t="str">
        <f>DBCS(【入力2】受講者名簿!H714)</f>
        <v/>
      </c>
      <c r="H714" s="1" t="str">
        <f>ASC(【入力2】受講者名簿!I714)</f>
        <v/>
      </c>
      <c r="I714" s="1" t="str">
        <f>ASC(【入力2】受講者名簿!J714)</f>
        <v/>
      </c>
      <c r="J714" s="1" t="str">
        <f>ASC(【入力2】受講者名簿!K714)</f>
        <v/>
      </c>
      <c r="K714" s="1" t="str">
        <f>ASC(【入力2】受講者名簿!L714)</f>
        <v/>
      </c>
      <c r="L714" s="1" t="str">
        <f>ASC(【入力2】受講者名簿!M714)</f>
        <v/>
      </c>
      <c r="M714" s="1" t="str">
        <f>ASC(【入力2】受講者名簿!N714)</f>
        <v/>
      </c>
      <c r="N714" s="1" t="str">
        <f>ASC(【入力2】受講者名簿!O714)</f>
        <v/>
      </c>
      <c r="O714" s="1" t="str">
        <f>ASC(【入力2】受講者名簿!P714)</f>
        <v/>
      </c>
      <c r="P714" s="57">
        <f>【入力2】受講者名簿!Q714</f>
        <v>0</v>
      </c>
      <c r="Q714" s="57">
        <f>【入力2】受講者名簿!R714</f>
        <v>0</v>
      </c>
      <c r="R714" s="57">
        <f>【入力2】受講者名簿!S714</f>
        <v>0</v>
      </c>
      <c r="S714" s="57">
        <f>【入力2】受講者名簿!T714</f>
        <v>0</v>
      </c>
      <c r="T714" s="57">
        <f>【入力2】受講者名簿!U714</f>
        <v>0</v>
      </c>
      <c r="U714" s="57">
        <f>【入力2】受講者名簿!V714</f>
        <v>0</v>
      </c>
      <c r="V714" s="57">
        <f>【入力2】受講者名簿!W714</f>
        <v>0</v>
      </c>
      <c r="W714" s="57">
        <f>【入力2】受講者名簿!X714</f>
        <v>0</v>
      </c>
      <c r="X714" s="57">
        <f>【入力2】受講者名簿!Y714</f>
        <v>0</v>
      </c>
      <c r="Y714" s="57">
        <f>【入力2】受講者名簿!Z714</f>
        <v>0</v>
      </c>
    </row>
    <row r="715" spans="1:25" ht="24.75" customHeight="1" x14ac:dyDescent="0.2">
      <c r="A715" s="57">
        <f>【入力2】受講者名簿!A715</f>
        <v>0</v>
      </c>
      <c r="B715" s="57">
        <f>【入力2】受講者名簿!B715</f>
        <v>0</v>
      </c>
      <c r="C715" s="57">
        <f>【入力2】受講者名簿!C715</f>
        <v>0</v>
      </c>
      <c r="D715" s="57">
        <f>【入力2】受講者名簿!E715</f>
        <v>0</v>
      </c>
      <c r="E715" s="57">
        <f>【入力2】受講者名簿!F715</f>
        <v>0</v>
      </c>
      <c r="F715" s="1" t="str">
        <f>DBCS(【入力2】受講者名簿!G715)</f>
        <v/>
      </c>
      <c r="G715" s="1" t="str">
        <f>DBCS(【入力2】受講者名簿!H715)</f>
        <v/>
      </c>
      <c r="H715" s="1" t="str">
        <f>ASC(【入力2】受講者名簿!I715)</f>
        <v/>
      </c>
      <c r="I715" s="1" t="str">
        <f>ASC(【入力2】受講者名簿!J715)</f>
        <v/>
      </c>
      <c r="J715" s="1" t="str">
        <f>ASC(【入力2】受講者名簿!K715)</f>
        <v/>
      </c>
      <c r="K715" s="1" t="str">
        <f>ASC(【入力2】受講者名簿!L715)</f>
        <v/>
      </c>
      <c r="L715" s="1" t="str">
        <f>ASC(【入力2】受講者名簿!M715)</f>
        <v/>
      </c>
      <c r="M715" s="1" t="str">
        <f>ASC(【入力2】受講者名簿!N715)</f>
        <v/>
      </c>
      <c r="N715" s="1" t="str">
        <f>ASC(【入力2】受講者名簿!O715)</f>
        <v/>
      </c>
      <c r="O715" s="1" t="str">
        <f>ASC(【入力2】受講者名簿!P715)</f>
        <v/>
      </c>
      <c r="P715" s="57">
        <f>【入力2】受講者名簿!Q715</f>
        <v>0</v>
      </c>
      <c r="Q715" s="57">
        <f>【入力2】受講者名簿!R715</f>
        <v>0</v>
      </c>
      <c r="R715" s="57">
        <f>【入力2】受講者名簿!S715</f>
        <v>0</v>
      </c>
      <c r="S715" s="57">
        <f>【入力2】受講者名簿!T715</f>
        <v>0</v>
      </c>
      <c r="T715" s="57">
        <f>【入力2】受講者名簿!U715</f>
        <v>0</v>
      </c>
      <c r="U715" s="57">
        <f>【入力2】受講者名簿!V715</f>
        <v>0</v>
      </c>
      <c r="V715" s="57">
        <f>【入力2】受講者名簿!W715</f>
        <v>0</v>
      </c>
      <c r="W715" s="57">
        <f>【入力2】受講者名簿!X715</f>
        <v>0</v>
      </c>
      <c r="X715" s="57">
        <f>【入力2】受講者名簿!Y715</f>
        <v>0</v>
      </c>
      <c r="Y715" s="57">
        <f>【入力2】受講者名簿!Z715</f>
        <v>0</v>
      </c>
    </row>
    <row r="716" spans="1:25" ht="24.75" customHeight="1" x14ac:dyDescent="0.2">
      <c r="A716" s="57">
        <f>【入力2】受講者名簿!A716</f>
        <v>0</v>
      </c>
      <c r="B716" s="57">
        <f>【入力2】受講者名簿!B716</f>
        <v>0</v>
      </c>
      <c r="C716" s="57">
        <f>【入力2】受講者名簿!C716</f>
        <v>0</v>
      </c>
      <c r="D716" s="57">
        <f>【入力2】受講者名簿!E716</f>
        <v>0</v>
      </c>
      <c r="E716" s="57">
        <f>【入力2】受講者名簿!F716</f>
        <v>0</v>
      </c>
      <c r="F716" s="1" t="str">
        <f>DBCS(【入力2】受講者名簿!G716)</f>
        <v/>
      </c>
      <c r="G716" s="1" t="str">
        <f>DBCS(【入力2】受講者名簿!H716)</f>
        <v/>
      </c>
      <c r="H716" s="1" t="str">
        <f>ASC(【入力2】受講者名簿!I716)</f>
        <v/>
      </c>
      <c r="I716" s="1" t="str">
        <f>ASC(【入力2】受講者名簿!J716)</f>
        <v/>
      </c>
      <c r="J716" s="1" t="str">
        <f>ASC(【入力2】受講者名簿!K716)</f>
        <v/>
      </c>
      <c r="K716" s="1" t="str">
        <f>ASC(【入力2】受講者名簿!L716)</f>
        <v/>
      </c>
      <c r="L716" s="1" t="str">
        <f>ASC(【入力2】受講者名簿!M716)</f>
        <v/>
      </c>
      <c r="M716" s="1" t="str">
        <f>ASC(【入力2】受講者名簿!N716)</f>
        <v/>
      </c>
      <c r="N716" s="1" t="str">
        <f>ASC(【入力2】受講者名簿!O716)</f>
        <v/>
      </c>
      <c r="O716" s="1" t="str">
        <f>ASC(【入力2】受講者名簿!P716)</f>
        <v/>
      </c>
      <c r="P716" s="57">
        <f>【入力2】受講者名簿!Q716</f>
        <v>0</v>
      </c>
      <c r="Q716" s="57">
        <f>【入力2】受講者名簿!R716</f>
        <v>0</v>
      </c>
      <c r="R716" s="57">
        <f>【入力2】受講者名簿!S716</f>
        <v>0</v>
      </c>
      <c r="S716" s="57">
        <f>【入力2】受講者名簿!T716</f>
        <v>0</v>
      </c>
      <c r="T716" s="57">
        <f>【入力2】受講者名簿!U716</f>
        <v>0</v>
      </c>
      <c r="U716" s="57">
        <f>【入力2】受講者名簿!V716</f>
        <v>0</v>
      </c>
      <c r="V716" s="57">
        <f>【入力2】受講者名簿!W716</f>
        <v>0</v>
      </c>
      <c r="W716" s="57">
        <f>【入力2】受講者名簿!X716</f>
        <v>0</v>
      </c>
      <c r="X716" s="57">
        <f>【入力2】受講者名簿!Y716</f>
        <v>0</v>
      </c>
      <c r="Y716" s="57">
        <f>【入力2】受講者名簿!Z716</f>
        <v>0</v>
      </c>
    </row>
    <row r="717" spans="1:25" ht="24.75" customHeight="1" x14ac:dyDescent="0.2">
      <c r="A717" s="57">
        <f>【入力2】受講者名簿!A717</f>
        <v>0</v>
      </c>
      <c r="B717" s="57">
        <f>【入力2】受講者名簿!B717</f>
        <v>0</v>
      </c>
      <c r="C717" s="57">
        <f>【入力2】受講者名簿!C717</f>
        <v>0</v>
      </c>
      <c r="D717" s="57">
        <f>【入力2】受講者名簿!E717</f>
        <v>0</v>
      </c>
      <c r="E717" s="57">
        <f>【入力2】受講者名簿!F717</f>
        <v>0</v>
      </c>
      <c r="F717" s="1" t="str">
        <f>DBCS(【入力2】受講者名簿!G717)</f>
        <v/>
      </c>
      <c r="G717" s="1" t="str">
        <f>DBCS(【入力2】受講者名簿!H717)</f>
        <v/>
      </c>
      <c r="H717" s="1" t="str">
        <f>ASC(【入力2】受講者名簿!I717)</f>
        <v/>
      </c>
      <c r="I717" s="1" t="str">
        <f>ASC(【入力2】受講者名簿!J717)</f>
        <v/>
      </c>
      <c r="J717" s="1" t="str">
        <f>ASC(【入力2】受講者名簿!K717)</f>
        <v/>
      </c>
      <c r="K717" s="1" t="str">
        <f>ASC(【入力2】受講者名簿!L717)</f>
        <v/>
      </c>
      <c r="L717" s="1" t="str">
        <f>ASC(【入力2】受講者名簿!M717)</f>
        <v/>
      </c>
      <c r="M717" s="1" t="str">
        <f>ASC(【入力2】受講者名簿!N717)</f>
        <v/>
      </c>
      <c r="N717" s="1" t="str">
        <f>ASC(【入力2】受講者名簿!O717)</f>
        <v/>
      </c>
      <c r="O717" s="1" t="str">
        <f>ASC(【入力2】受講者名簿!P717)</f>
        <v/>
      </c>
      <c r="P717" s="57">
        <f>【入力2】受講者名簿!Q717</f>
        <v>0</v>
      </c>
      <c r="Q717" s="57">
        <f>【入力2】受講者名簿!R717</f>
        <v>0</v>
      </c>
      <c r="R717" s="57">
        <f>【入力2】受講者名簿!S717</f>
        <v>0</v>
      </c>
      <c r="S717" s="57">
        <f>【入力2】受講者名簿!T717</f>
        <v>0</v>
      </c>
      <c r="T717" s="57">
        <f>【入力2】受講者名簿!U717</f>
        <v>0</v>
      </c>
      <c r="U717" s="57">
        <f>【入力2】受講者名簿!V717</f>
        <v>0</v>
      </c>
      <c r="V717" s="57">
        <f>【入力2】受講者名簿!W717</f>
        <v>0</v>
      </c>
      <c r="W717" s="57">
        <f>【入力2】受講者名簿!X717</f>
        <v>0</v>
      </c>
      <c r="X717" s="57">
        <f>【入力2】受講者名簿!Y717</f>
        <v>0</v>
      </c>
      <c r="Y717" s="57">
        <f>【入力2】受講者名簿!Z717</f>
        <v>0</v>
      </c>
    </row>
    <row r="718" spans="1:25" ht="24.75" customHeight="1" x14ac:dyDescent="0.2">
      <c r="A718" s="57">
        <f>【入力2】受講者名簿!A718</f>
        <v>0</v>
      </c>
      <c r="B718" s="57">
        <f>【入力2】受講者名簿!B718</f>
        <v>0</v>
      </c>
      <c r="C718" s="57">
        <f>【入力2】受講者名簿!C718</f>
        <v>0</v>
      </c>
      <c r="D718" s="57">
        <f>【入力2】受講者名簿!E718</f>
        <v>0</v>
      </c>
      <c r="E718" s="57">
        <f>【入力2】受講者名簿!F718</f>
        <v>0</v>
      </c>
      <c r="F718" s="1" t="str">
        <f>DBCS(【入力2】受講者名簿!G718)</f>
        <v/>
      </c>
      <c r="G718" s="1" t="str">
        <f>DBCS(【入力2】受講者名簿!H718)</f>
        <v/>
      </c>
      <c r="H718" s="1" t="str">
        <f>ASC(【入力2】受講者名簿!I718)</f>
        <v/>
      </c>
      <c r="I718" s="1" t="str">
        <f>ASC(【入力2】受講者名簿!J718)</f>
        <v/>
      </c>
      <c r="J718" s="1" t="str">
        <f>ASC(【入力2】受講者名簿!K718)</f>
        <v/>
      </c>
      <c r="K718" s="1" t="str">
        <f>ASC(【入力2】受講者名簿!L718)</f>
        <v/>
      </c>
      <c r="L718" s="1" t="str">
        <f>ASC(【入力2】受講者名簿!M718)</f>
        <v/>
      </c>
      <c r="M718" s="1" t="str">
        <f>ASC(【入力2】受講者名簿!N718)</f>
        <v/>
      </c>
      <c r="N718" s="1" t="str">
        <f>ASC(【入力2】受講者名簿!O718)</f>
        <v/>
      </c>
      <c r="O718" s="1" t="str">
        <f>ASC(【入力2】受講者名簿!P718)</f>
        <v/>
      </c>
      <c r="P718" s="57">
        <f>【入力2】受講者名簿!Q718</f>
        <v>0</v>
      </c>
      <c r="Q718" s="57">
        <f>【入力2】受講者名簿!R718</f>
        <v>0</v>
      </c>
      <c r="R718" s="57">
        <f>【入力2】受講者名簿!S718</f>
        <v>0</v>
      </c>
      <c r="S718" s="57">
        <f>【入力2】受講者名簿!T718</f>
        <v>0</v>
      </c>
      <c r="T718" s="57">
        <f>【入力2】受講者名簿!U718</f>
        <v>0</v>
      </c>
      <c r="U718" s="57">
        <f>【入力2】受講者名簿!V718</f>
        <v>0</v>
      </c>
      <c r="V718" s="57">
        <f>【入力2】受講者名簿!W718</f>
        <v>0</v>
      </c>
      <c r="W718" s="57">
        <f>【入力2】受講者名簿!X718</f>
        <v>0</v>
      </c>
      <c r="X718" s="57">
        <f>【入力2】受講者名簿!Y718</f>
        <v>0</v>
      </c>
      <c r="Y718" s="57">
        <f>【入力2】受講者名簿!Z718</f>
        <v>0</v>
      </c>
    </row>
    <row r="719" spans="1:25" ht="24.75" customHeight="1" x14ac:dyDescent="0.2">
      <c r="A719" s="57">
        <f>【入力2】受講者名簿!A719</f>
        <v>0</v>
      </c>
      <c r="B719" s="57">
        <f>【入力2】受講者名簿!B719</f>
        <v>0</v>
      </c>
      <c r="C719" s="57">
        <f>【入力2】受講者名簿!C719</f>
        <v>0</v>
      </c>
      <c r="D719" s="57">
        <f>【入力2】受講者名簿!E719</f>
        <v>0</v>
      </c>
      <c r="E719" s="57">
        <f>【入力2】受講者名簿!F719</f>
        <v>0</v>
      </c>
      <c r="F719" s="1" t="str">
        <f>DBCS(【入力2】受講者名簿!G719)</f>
        <v/>
      </c>
      <c r="G719" s="1" t="str">
        <f>DBCS(【入力2】受講者名簿!H719)</f>
        <v/>
      </c>
      <c r="H719" s="1" t="str">
        <f>ASC(【入力2】受講者名簿!I719)</f>
        <v/>
      </c>
      <c r="I719" s="1" t="str">
        <f>ASC(【入力2】受講者名簿!J719)</f>
        <v/>
      </c>
      <c r="J719" s="1" t="str">
        <f>ASC(【入力2】受講者名簿!K719)</f>
        <v/>
      </c>
      <c r="K719" s="1" t="str">
        <f>ASC(【入力2】受講者名簿!L719)</f>
        <v/>
      </c>
      <c r="L719" s="1" t="str">
        <f>ASC(【入力2】受講者名簿!M719)</f>
        <v/>
      </c>
      <c r="M719" s="1" t="str">
        <f>ASC(【入力2】受講者名簿!N719)</f>
        <v/>
      </c>
      <c r="N719" s="1" t="str">
        <f>ASC(【入力2】受講者名簿!O719)</f>
        <v/>
      </c>
      <c r="O719" s="1" t="str">
        <f>ASC(【入力2】受講者名簿!P719)</f>
        <v/>
      </c>
      <c r="P719" s="57">
        <f>【入力2】受講者名簿!Q719</f>
        <v>0</v>
      </c>
      <c r="Q719" s="57">
        <f>【入力2】受講者名簿!R719</f>
        <v>0</v>
      </c>
      <c r="R719" s="57">
        <f>【入力2】受講者名簿!S719</f>
        <v>0</v>
      </c>
      <c r="S719" s="57">
        <f>【入力2】受講者名簿!T719</f>
        <v>0</v>
      </c>
      <c r="T719" s="57">
        <f>【入力2】受講者名簿!U719</f>
        <v>0</v>
      </c>
      <c r="U719" s="57">
        <f>【入力2】受講者名簿!V719</f>
        <v>0</v>
      </c>
      <c r="V719" s="57">
        <f>【入力2】受講者名簿!W719</f>
        <v>0</v>
      </c>
      <c r="W719" s="57">
        <f>【入力2】受講者名簿!X719</f>
        <v>0</v>
      </c>
      <c r="X719" s="57">
        <f>【入力2】受講者名簿!Y719</f>
        <v>0</v>
      </c>
      <c r="Y719" s="57">
        <f>【入力2】受講者名簿!Z719</f>
        <v>0</v>
      </c>
    </row>
    <row r="720" spans="1:25" ht="24.75" customHeight="1" x14ac:dyDescent="0.2">
      <c r="A720" s="57">
        <f>【入力2】受講者名簿!A720</f>
        <v>0</v>
      </c>
      <c r="B720" s="57">
        <f>【入力2】受講者名簿!B720</f>
        <v>0</v>
      </c>
      <c r="C720" s="57">
        <f>【入力2】受講者名簿!C720</f>
        <v>0</v>
      </c>
      <c r="D720" s="57">
        <f>【入力2】受講者名簿!E720</f>
        <v>0</v>
      </c>
      <c r="E720" s="57">
        <f>【入力2】受講者名簿!F720</f>
        <v>0</v>
      </c>
      <c r="F720" s="1" t="str">
        <f>DBCS(【入力2】受講者名簿!G720)</f>
        <v/>
      </c>
      <c r="G720" s="1" t="str">
        <f>DBCS(【入力2】受講者名簿!H720)</f>
        <v/>
      </c>
      <c r="H720" s="1" t="str">
        <f>ASC(【入力2】受講者名簿!I720)</f>
        <v/>
      </c>
      <c r="I720" s="1" t="str">
        <f>ASC(【入力2】受講者名簿!J720)</f>
        <v/>
      </c>
      <c r="J720" s="1" t="str">
        <f>ASC(【入力2】受講者名簿!K720)</f>
        <v/>
      </c>
      <c r="K720" s="1" t="str">
        <f>ASC(【入力2】受講者名簿!L720)</f>
        <v/>
      </c>
      <c r="L720" s="1" t="str">
        <f>ASC(【入力2】受講者名簿!M720)</f>
        <v/>
      </c>
      <c r="M720" s="1" t="str">
        <f>ASC(【入力2】受講者名簿!N720)</f>
        <v/>
      </c>
      <c r="N720" s="1" t="str">
        <f>ASC(【入力2】受講者名簿!O720)</f>
        <v/>
      </c>
      <c r="O720" s="1" t="str">
        <f>ASC(【入力2】受講者名簿!P720)</f>
        <v/>
      </c>
      <c r="P720" s="57">
        <f>【入力2】受講者名簿!Q720</f>
        <v>0</v>
      </c>
      <c r="Q720" s="57">
        <f>【入力2】受講者名簿!R720</f>
        <v>0</v>
      </c>
      <c r="R720" s="57">
        <f>【入力2】受講者名簿!S720</f>
        <v>0</v>
      </c>
      <c r="S720" s="57">
        <f>【入力2】受講者名簿!T720</f>
        <v>0</v>
      </c>
      <c r="T720" s="57">
        <f>【入力2】受講者名簿!U720</f>
        <v>0</v>
      </c>
      <c r="U720" s="57">
        <f>【入力2】受講者名簿!V720</f>
        <v>0</v>
      </c>
      <c r="V720" s="57">
        <f>【入力2】受講者名簿!W720</f>
        <v>0</v>
      </c>
      <c r="W720" s="57">
        <f>【入力2】受講者名簿!X720</f>
        <v>0</v>
      </c>
      <c r="X720" s="57">
        <f>【入力2】受講者名簿!Y720</f>
        <v>0</v>
      </c>
      <c r="Y720" s="57">
        <f>【入力2】受講者名簿!Z720</f>
        <v>0</v>
      </c>
    </row>
    <row r="721" spans="1:25" ht="24.75" customHeight="1" x14ac:dyDescent="0.2">
      <c r="A721" s="57">
        <f>【入力2】受講者名簿!A721</f>
        <v>0</v>
      </c>
      <c r="B721" s="57">
        <f>【入力2】受講者名簿!B721</f>
        <v>0</v>
      </c>
      <c r="C721" s="57">
        <f>【入力2】受講者名簿!C721</f>
        <v>0</v>
      </c>
      <c r="D721" s="57">
        <f>【入力2】受講者名簿!E721</f>
        <v>0</v>
      </c>
      <c r="E721" s="57">
        <f>【入力2】受講者名簿!F721</f>
        <v>0</v>
      </c>
      <c r="F721" s="1" t="str">
        <f>DBCS(【入力2】受講者名簿!G721)</f>
        <v/>
      </c>
      <c r="G721" s="1" t="str">
        <f>DBCS(【入力2】受講者名簿!H721)</f>
        <v/>
      </c>
      <c r="H721" s="1" t="str">
        <f>ASC(【入力2】受講者名簿!I721)</f>
        <v/>
      </c>
      <c r="I721" s="1" t="str">
        <f>ASC(【入力2】受講者名簿!J721)</f>
        <v/>
      </c>
      <c r="J721" s="1" t="str">
        <f>ASC(【入力2】受講者名簿!K721)</f>
        <v/>
      </c>
      <c r="K721" s="1" t="str">
        <f>ASC(【入力2】受講者名簿!L721)</f>
        <v/>
      </c>
      <c r="L721" s="1" t="str">
        <f>ASC(【入力2】受講者名簿!M721)</f>
        <v/>
      </c>
      <c r="M721" s="1" t="str">
        <f>ASC(【入力2】受講者名簿!N721)</f>
        <v/>
      </c>
      <c r="N721" s="1" t="str">
        <f>ASC(【入力2】受講者名簿!O721)</f>
        <v/>
      </c>
      <c r="O721" s="1" t="str">
        <f>ASC(【入力2】受講者名簿!P721)</f>
        <v/>
      </c>
      <c r="P721" s="57">
        <f>【入力2】受講者名簿!Q721</f>
        <v>0</v>
      </c>
      <c r="Q721" s="57">
        <f>【入力2】受講者名簿!R721</f>
        <v>0</v>
      </c>
      <c r="R721" s="57">
        <f>【入力2】受講者名簿!S721</f>
        <v>0</v>
      </c>
      <c r="S721" s="57">
        <f>【入力2】受講者名簿!T721</f>
        <v>0</v>
      </c>
      <c r="T721" s="57">
        <f>【入力2】受講者名簿!U721</f>
        <v>0</v>
      </c>
      <c r="U721" s="57">
        <f>【入力2】受講者名簿!V721</f>
        <v>0</v>
      </c>
      <c r="V721" s="57">
        <f>【入力2】受講者名簿!W721</f>
        <v>0</v>
      </c>
      <c r="W721" s="57">
        <f>【入力2】受講者名簿!X721</f>
        <v>0</v>
      </c>
      <c r="X721" s="57">
        <f>【入力2】受講者名簿!Y721</f>
        <v>0</v>
      </c>
      <c r="Y721" s="57">
        <f>【入力2】受講者名簿!Z721</f>
        <v>0</v>
      </c>
    </row>
    <row r="722" spans="1:25" ht="24.75" customHeight="1" x14ac:dyDescent="0.2">
      <c r="A722" s="57">
        <f>【入力2】受講者名簿!A722</f>
        <v>0</v>
      </c>
      <c r="B722" s="57">
        <f>【入力2】受講者名簿!B722</f>
        <v>0</v>
      </c>
      <c r="C722" s="57">
        <f>【入力2】受講者名簿!C722</f>
        <v>0</v>
      </c>
      <c r="D722" s="57">
        <f>【入力2】受講者名簿!E722</f>
        <v>0</v>
      </c>
      <c r="E722" s="57">
        <f>【入力2】受講者名簿!F722</f>
        <v>0</v>
      </c>
      <c r="F722" s="1" t="str">
        <f>DBCS(【入力2】受講者名簿!G722)</f>
        <v/>
      </c>
      <c r="G722" s="1" t="str">
        <f>DBCS(【入力2】受講者名簿!H722)</f>
        <v/>
      </c>
      <c r="H722" s="1" t="str">
        <f>ASC(【入力2】受講者名簿!I722)</f>
        <v/>
      </c>
      <c r="I722" s="1" t="str">
        <f>ASC(【入力2】受講者名簿!J722)</f>
        <v/>
      </c>
      <c r="J722" s="1" t="str">
        <f>ASC(【入力2】受講者名簿!K722)</f>
        <v/>
      </c>
      <c r="K722" s="1" t="str">
        <f>ASC(【入力2】受講者名簿!L722)</f>
        <v/>
      </c>
      <c r="L722" s="1" t="str">
        <f>ASC(【入力2】受講者名簿!M722)</f>
        <v/>
      </c>
      <c r="M722" s="1" t="str">
        <f>ASC(【入力2】受講者名簿!N722)</f>
        <v/>
      </c>
      <c r="N722" s="1" t="str">
        <f>ASC(【入力2】受講者名簿!O722)</f>
        <v/>
      </c>
      <c r="O722" s="1" t="str">
        <f>ASC(【入力2】受講者名簿!P722)</f>
        <v/>
      </c>
      <c r="P722" s="57">
        <f>【入力2】受講者名簿!Q722</f>
        <v>0</v>
      </c>
      <c r="Q722" s="57">
        <f>【入力2】受講者名簿!R722</f>
        <v>0</v>
      </c>
      <c r="R722" s="57">
        <f>【入力2】受講者名簿!S722</f>
        <v>0</v>
      </c>
      <c r="S722" s="57">
        <f>【入力2】受講者名簿!T722</f>
        <v>0</v>
      </c>
      <c r="T722" s="57">
        <f>【入力2】受講者名簿!U722</f>
        <v>0</v>
      </c>
      <c r="U722" s="57">
        <f>【入力2】受講者名簿!V722</f>
        <v>0</v>
      </c>
      <c r="V722" s="57">
        <f>【入力2】受講者名簿!W722</f>
        <v>0</v>
      </c>
      <c r="W722" s="57">
        <f>【入力2】受講者名簿!X722</f>
        <v>0</v>
      </c>
      <c r="X722" s="57">
        <f>【入力2】受講者名簿!Y722</f>
        <v>0</v>
      </c>
      <c r="Y722" s="57">
        <f>【入力2】受講者名簿!Z722</f>
        <v>0</v>
      </c>
    </row>
    <row r="723" spans="1:25" ht="24.75" customHeight="1" x14ac:dyDescent="0.2">
      <c r="A723" s="57">
        <f>【入力2】受講者名簿!A723</f>
        <v>0</v>
      </c>
      <c r="B723" s="57">
        <f>【入力2】受講者名簿!B723</f>
        <v>0</v>
      </c>
      <c r="C723" s="57">
        <f>【入力2】受講者名簿!C723</f>
        <v>0</v>
      </c>
      <c r="D723" s="57">
        <f>【入力2】受講者名簿!E723</f>
        <v>0</v>
      </c>
      <c r="E723" s="57">
        <f>【入力2】受講者名簿!F723</f>
        <v>0</v>
      </c>
      <c r="F723" s="1" t="str">
        <f>DBCS(【入力2】受講者名簿!G723)</f>
        <v/>
      </c>
      <c r="G723" s="1" t="str">
        <f>DBCS(【入力2】受講者名簿!H723)</f>
        <v/>
      </c>
      <c r="H723" s="1" t="str">
        <f>ASC(【入力2】受講者名簿!I723)</f>
        <v/>
      </c>
      <c r="I723" s="1" t="str">
        <f>ASC(【入力2】受講者名簿!J723)</f>
        <v/>
      </c>
      <c r="J723" s="1" t="str">
        <f>ASC(【入力2】受講者名簿!K723)</f>
        <v/>
      </c>
      <c r="K723" s="1" t="str">
        <f>ASC(【入力2】受講者名簿!L723)</f>
        <v/>
      </c>
      <c r="L723" s="1" t="str">
        <f>ASC(【入力2】受講者名簿!M723)</f>
        <v/>
      </c>
      <c r="M723" s="1" t="str">
        <f>ASC(【入力2】受講者名簿!N723)</f>
        <v/>
      </c>
      <c r="N723" s="1" t="str">
        <f>ASC(【入力2】受講者名簿!O723)</f>
        <v/>
      </c>
      <c r="O723" s="1" t="str">
        <f>ASC(【入力2】受講者名簿!P723)</f>
        <v/>
      </c>
      <c r="P723" s="57">
        <f>【入力2】受講者名簿!Q723</f>
        <v>0</v>
      </c>
      <c r="Q723" s="57">
        <f>【入力2】受講者名簿!R723</f>
        <v>0</v>
      </c>
      <c r="R723" s="57">
        <f>【入力2】受講者名簿!S723</f>
        <v>0</v>
      </c>
      <c r="S723" s="57">
        <f>【入力2】受講者名簿!T723</f>
        <v>0</v>
      </c>
      <c r="T723" s="57">
        <f>【入力2】受講者名簿!U723</f>
        <v>0</v>
      </c>
      <c r="U723" s="57">
        <f>【入力2】受講者名簿!V723</f>
        <v>0</v>
      </c>
      <c r="V723" s="57">
        <f>【入力2】受講者名簿!W723</f>
        <v>0</v>
      </c>
      <c r="W723" s="57">
        <f>【入力2】受講者名簿!X723</f>
        <v>0</v>
      </c>
      <c r="X723" s="57">
        <f>【入力2】受講者名簿!Y723</f>
        <v>0</v>
      </c>
      <c r="Y723" s="57">
        <f>【入力2】受講者名簿!Z723</f>
        <v>0</v>
      </c>
    </row>
    <row r="724" spans="1:25" ht="24.75" customHeight="1" x14ac:dyDescent="0.2">
      <c r="A724" s="57">
        <f>【入力2】受講者名簿!A724</f>
        <v>0</v>
      </c>
      <c r="B724" s="57">
        <f>【入力2】受講者名簿!B724</f>
        <v>0</v>
      </c>
      <c r="C724" s="57">
        <f>【入力2】受講者名簿!C724</f>
        <v>0</v>
      </c>
      <c r="D724" s="57">
        <f>【入力2】受講者名簿!E724</f>
        <v>0</v>
      </c>
      <c r="E724" s="57">
        <f>【入力2】受講者名簿!F724</f>
        <v>0</v>
      </c>
      <c r="F724" s="1" t="str">
        <f>DBCS(【入力2】受講者名簿!G724)</f>
        <v/>
      </c>
      <c r="G724" s="1" t="str">
        <f>DBCS(【入力2】受講者名簿!H724)</f>
        <v/>
      </c>
      <c r="H724" s="1" t="str">
        <f>ASC(【入力2】受講者名簿!I724)</f>
        <v/>
      </c>
      <c r="I724" s="1" t="str">
        <f>ASC(【入力2】受講者名簿!J724)</f>
        <v/>
      </c>
      <c r="J724" s="1" t="str">
        <f>ASC(【入力2】受講者名簿!K724)</f>
        <v/>
      </c>
      <c r="K724" s="1" t="str">
        <f>ASC(【入力2】受講者名簿!L724)</f>
        <v/>
      </c>
      <c r="L724" s="1" t="str">
        <f>ASC(【入力2】受講者名簿!M724)</f>
        <v/>
      </c>
      <c r="M724" s="1" t="str">
        <f>ASC(【入力2】受講者名簿!N724)</f>
        <v/>
      </c>
      <c r="N724" s="1" t="str">
        <f>ASC(【入力2】受講者名簿!O724)</f>
        <v/>
      </c>
      <c r="O724" s="1" t="str">
        <f>ASC(【入力2】受講者名簿!P724)</f>
        <v/>
      </c>
      <c r="P724" s="57">
        <f>【入力2】受講者名簿!Q724</f>
        <v>0</v>
      </c>
      <c r="Q724" s="57">
        <f>【入力2】受講者名簿!R724</f>
        <v>0</v>
      </c>
      <c r="R724" s="57">
        <f>【入力2】受講者名簿!S724</f>
        <v>0</v>
      </c>
      <c r="S724" s="57">
        <f>【入力2】受講者名簿!T724</f>
        <v>0</v>
      </c>
      <c r="T724" s="57">
        <f>【入力2】受講者名簿!U724</f>
        <v>0</v>
      </c>
      <c r="U724" s="57">
        <f>【入力2】受講者名簿!V724</f>
        <v>0</v>
      </c>
      <c r="V724" s="57">
        <f>【入力2】受講者名簿!W724</f>
        <v>0</v>
      </c>
      <c r="W724" s="57">
        <f>【入力2】受講者名簿!X724</f>
        <v>0</v>
      </c>
      <c r="X724" s="57">
        <f>【入力2】受講者名簿!Y724</f>
        <v>0</v>
      </c>
      <c r="Y724" s="57">
        <f>【入力2】受講者名簿!Z724</f>
        <v>0</v>
      </c>
    </row>
    <row r="725" spans="1:25" ht="24.75" customHeight="1" x14ac:dyDescent="0.2">
      <c r="A725" s="57">
        <f>【入力2】受講者名簿!A725</f>
        <v>0</v>
      </c>
      <c r="B725" s="57">
        <f>【入力2】受講者名簿!B725</f>
        <v>0</v>
      </c>
      <c r="C725" s="57">
        <f>【入力2】受講者名簿!C725</f>
        <v>0</v>
      </c>
      <c r="D725" s="57">
        <f>【入力2】受講者名簿!E725</f>
        <v>0</v>
      </c>
      <c r="E725" s="57">
        <f>【入力2】受講者名簿!F725</f>
        <v>0</v>
      </c>
      <c r="F725" s="1" t="str">
        <f>DBCS(【入力2】受講者名簿!G725)</f>
        <v/>
      </c>
      <c r="G725" s="1" t="str">
        <f>DBCS(【入力2】受講者名簿!H725)</f>
        <v/>
      </c>
      <c r="H725" s="1" t="str">
        <f>ASC(【入力2】受講者名簿!I725)</f>
        <v/>
      </c>
      <c r="I725" s="1" t="str">
        <f>ASC(【入力2】受講者名簿!J725)</f>
        <v/>
      </c>
      <c r="J725" s="1" t="str">
        <f>ASC(【入力2】受講者名簿!K725)</f>
        <v/>
      </c>
      <c r="K725" s="1" t="str">
        <f>ASC(【入力2】受講者名簿!L725)</f>
        <v/>
      </c>
      <c r="L725" s="1" t="str">
        <f>ASC(【入力2】受講者名簿!M725)</f>
        <v/>
      </c>
      <c r="M725" s="1" t="str">
        <f>ASC(【入力2】受講者名簿!N725)</f>
        <v/>
      </c>
      <c r="N725" s="1" t="str">
        <f>ASC(【入力2】受講者名簿!O725)</f>
        <v/>
      </c>
      <c r="O725" s="1" t="str">
        <f>ASC(【入力2】受講者名簿!P725)</f>
        <v/>
      </c>
      <c r="P725" s="57">
        <f>【入力2】受講者名簿!Q725</f>
        <v>0</v>
      </c>
      <c r="Q725" s="57">
        <f>【入力2】受講者名簿!R725</f>
        <v>0</v>
      </c>
      <c r="R725" s="57">
        <f>【入力2】受講者名簿!S725</f>
        <v>0</v>
      </c>
      <c r="S725" s="57">
        <f>【入力2】受講者名簿!T725</f>
        <v>0</v>
      </c>
      <c r="T725" s="57">
        <f>【入力2】受講者名簿!U725</f>
        <v>0</v>
      </c>
      <c r="U725" s="57">
        <f>【入力2】受講者名簿!V725</f>
        <v>0</v>
      </c>
      <c r="V725" s="57">
        <f>【入力2】受講者名簿!W725</f>
        <v>0</v>
      </c>
      <c r="W725" s="57">
        <f>【入力2】受講者名簿!X725</f>
        <v>0</v>
      </c>
      <c r="X725" s="57">
        <f>【入力2】受講者名簿!Y725</f>
        <v>0</v>
      </c>
      <c r="Y725" s="57">
        <f>【入力2】受講者名簿!Z725</f>
        <v>0</v>
      </c>
    </row>
    <row r="726" spans="1:25" ht="24.75" customHeight="1" x14ac:dyDescent="0.2">
      <c r="A726" s="57">
        <f>【入力2】受講者名簿!A726</f>
        <v>0</v>
      </c>
      <c r="B726" s="57">
        <f>【入力2】受講者名簿!B726</f>
        <v>0</v>
      </c>
      <c r="C726" s="57">
        <f>【入力2】受講者名簿!C726</f>
        <v>0</v>
      </c>
      <c r="D726" s="57">
        <f>【入力2】受講者名簿!E726</f>
        <v>0</v>
      </c>
      <c r="E726" s="57">
        <f>【入力2】受講者名簿!F726</f>
        <v>0</v>
      </c>
      <c r="F726" s="1" t="str">
        <f>DBCS(【入力2】受講者名簿!G726)</f>
        <v/>
      </c>
      <c r="G726" s="1" t="str">
        <f>DBCS(【入力2】受講者名簿!H726)</f>
        <v/>
      </c>
      <c r="H726" s="1" t="str">
        <f>ASC(【入力2】受講者名簿!I726)</f>
        <v/>
      </c>
      <c r="I726" s="1" t="str">
        <f>ASC(【入力2】受講者名簿!J726)</f>
        <v/>
      </c>
      <c r="J726" s="1" t="str">
        <f>ASC(【入力2】受講者名簿!K726)</f>
        <v/>
      </c>
      <c r="K726" s="1" t="str">
        <f>ASC(【入力2】受講者名簿!L726)</f>
        <v/>
      </c>
      <c r="L726" s="1" t="str">
        <f>ASC(【入力2】受講者名簿!M726)</f>
        <v/>
      </c>
      <c r="M726" s="1" t="str">
        <f>ASC(【入力2】受講者名簿!N726)</f>
        <v/>
      </c>
      <c r="N726" s="1" t="str">
        <f>ASC(【入力2】受講者名簿!O726)</f>
        <v/>
      </c>
      <c r="O726" s="1" t="str">
        <f>ASC(【入力2】受講者名簿!P726)</f>
        <v/>
      </c>
      <c r="P726" s="57">
        <f>【入力2】受講者名簿!Q726</f>
        <v>0</v>
      </c>
      <c r="Q726" s="57">
        <f>【入力2】受講者名簿!R726</f>
        <v>0</v>
      </c>
      <c r="R726" s="57">
        <f>【入力2】受講者名簿!S726</f>
        <v>0</v>
      </c>
      <c r="S726" s="57">
        <f>【入力2】受講者名簿!T726</f>
        <v>0</v>
      </c>
      <c r="T726" s="57">
        <f>【入力2】受講者名簿!U726</f>
        <v>0</v>
      </c>
      <c r="U726" s="57">
        <f>【入力2】受講者名簿!V726</f>
        <v>0</v>
      </c>
      <c r="V726" s="57">
        <f>【入力2】受講者名簿!W726</f>
        <v>0</v>
      </c>
      <c r="W726" s="57">
        <f>【入力2】受講者名簿!X726</f>
        <v>0</v>
      </c>
      <c r="X726" s="57">
        <f>【入力2】受講者名簿!Y726</f>
        <v>0</v>
      </c>
      <c r="Y726" s="57">
        <f>【入力2】受講者名簿!Z726</f>
        <v>0</v>
      </c>
    </row>
    <row r="727" spans="1:25" ht="24.75" customHeight="1" x14ac:dyDescent="0.2">
      <c r="A727" s="57">
        <f>【入力2】受講者名簿!A727</f>
        <v>0</v>
      </c>
      <c r="B727" s="57">
        <f>【入力2】受講者名簿!B727</f>
        <v>0</v>
      </c>
      <c r="C727" s="57">
        <f>【入力2】受講者名簿!C727</f>
        <v>0</v>
      </c>
      <c r="D727" s="57">
        <f>【入力2】受講者名簿!E727</f>
        <v>0</v>
      </c>
      <c r="E727" s="57">
        <f>【入力2】受講者名簿!F727</f>
        <v>0</v>
      </c>
      <c r="F727" s="1" t="str">
        <f>DBCS(【入力2】受講者名簿!G727)</f>
        <v/>
      </c>
      <c r="G727" s="1" t="str">
        <f>DBCS(【入力2】受講者名簿!H727)</f>
        <v/>
      </c>
      <c r="H727" s="1" t="str">
        <f>ASC(【入力2】受講者名簿!I727)</f>
        <v/>
      </c>
      <c r="I727" s="1" t="str">
        <f>ASC(【入力2】受講者名簿!J727)</f>
        <v/>
      </c>
      <c r="J727" s="1" t="str">
        <f>ASC(【入力2】受講者名簿!K727)</f>
        <v/>
      </c>
      <c r="K727" s="1" t="str">
        <f>ASC(【入力2】受講者名簿!L727)</f>
        <v/>
      </c>
      <c r="L727" s="1" t="str">
        <f>ASC(【入力2】受講者名簿!M727)</f>
        <v/>
      </c>
      <c r="M727" s="1" t="str">
        <f>ASC(【入力2】受講者名簿!N727)</f>
        <v/>
      </c>
      <c r="N727" s="1" t="str">
        <f>ASC(【入力2】受講者名簿!O727)</f>
        <v/>
      </c>
      <c r="O727" s="1" t="str">
        <f>ASC(【入力2】受講者名簿!P727)</f>
        <v/>
      </c>
      <c r="P727" s="57">
        <f>【入力2】受講者名簿!Q727</f>
        <v>0</v>
      </c>
      <c r="Q727" s="57">
        <f>【入力2】受講者名簿!R727</f>
        <v>0</v>
      </c>
      <c r="R727" s="57">
        <f>【入力2】受講者名簿!S727</f>
        <v>0</v>
      </c>
      <c r="S727" s="57">
        <f>【入力2】受講者名簿!T727</f>
        <v>0</v>
      </c>
      <c r="T727" s="57">
        <f>【入力2】受講者名簿!U727</f>
        <v>0</v>
      </c>
      <c r="U727" s="57">
        <f>【入力2】受講者名簿!V727</f>
        <v>0</v>
      </c>
      <c r="V727" s="57">
        <f>【入力2】受講者名簿!W727</f>
        <v>0</v>
      </c>
      <c r="W727" s="57">
        <f>【入力2】受講者名簿!X727</f>
        <v>0</v>
      </c>
      <c r="X727" s="57">
        <f>【入力2】受講者名簿!Y727</f>
        <v>0</v>
      </c>
      <c r="Y727" s="57">
        <f>【入力2】受講者名簿!Z727</f>
        <v>0</v>
      </c>
    </row>
    <row r="728" spans="1:25" ht="24.75" customHeight="1" x14ac:dyDescent="0.2">
      <c r="A728" s="57">
        <f>【入力2】受講者名簿!A728</f>
        <v>0</v>
      </c>
      <c r="B728" s="57">
        <f>【入力2】受講者名簿!B728</f>
        <v>0</v>
      </c>
      <c r="C728" s="57">
        <f>【入力2】受講者名簿!C728</f>
        <v>0</v>
      </c>
      <c r="D728" s="57">
        <f>【入力2】受講者名簿!E728</f>
        <v>0</v>
      </c>
      <c r="E728" s="57">
        <f>【入力2】受講者名簿!F728</f>
        <v>0</v>
      </c>
      <c r="F728" s="1" t="str">
        <f>DBCS(【入力2】受講者名簿!G728)</f>
        <v/>
      </c>
      <c r="G728" s="1" t="str">
        <f>DBCS(【入力2】受講者名簿!H728)</f>
        <v/>
      </c>
      <c r="H728" s="1" t="str">
        <f>ASC(【入力2】受講者名簿!I728)</f>
        <v/>
      </c>
      <c r="I728" s="1" t="str">
        <f>ASC(【入力2】受講者名簿!J728)</f>
        <v/>
      </c>
      <c r="J728" s="1" t="str">
        <f>ASC(【入力2】受講者名簿!K728)</f>
        <v/>
      </c>
      <c r="K728" s="1" t="str">
        <f>ASC(【入力2】受講者名簿!L728)</f>
        <v/>
      </c>
      <c r="L728" s="1" t="str">
        <f>ASC(【入力2】受講者名簿!M728)</f>
        <v/>
      </c>
      <c r="M728" s="1" t="str">
        <f>ASC(【入力2】受講者名簿!N728)</f>
        <v/>
      </c>
      <c r="N728" s="1" t="str">
        <f>ASC(【入力2】受講者名簿!O728)</f>
        <v/>
      </c>
      <c r="O728" s="1" t="str">
        <f>ASC(【入力2】受講者名簿!P728)</f>
        <v/>
      </c>
      <c r="P728" s="57">
        <f>【入力2】受講者名簿!Q728</f>
        <v>0</v>
      </c>
      <c r="Q728" s="57">
        <f>【入力2】受講者名簿!R728</f>
        <v>0</v>
      </c>
      <c r="R728" s="57">
        <f>【入力2】受講者名簿!S728</f>
        <v>0</v>
      </c>
      <c r="S728" s="57">
        <f>【入力2】受講者名簿!T728</f>
        <v>0</v>
      </c>
      <c r="T728" s="57">
        <f>【入力2】受講者名簿!U728</f>
        <v>0</v>
      </c>
      <c r="U728" s="57">
        <f>【入力2】受講者名簿!V728</f>
        <v>0</v>
      </c>
      <c r="V728" s="57">
        <f>【入力2】受講者名簿!W728</f>
        <v>0</v>
      </c>
      <c r="W728" s="57">
        <f>【入力2】受講者名簿!X728</f>
        <v>0</v>
      </c>
      <c r="X728" s="57">
        <f>【入力2】受講者名簿!Y728</f>
        <v>0</v>
      </c>
      <c r="Y728" s="57">
        <f>【入力2】受講者名簿!Z728</f>
        <v>0</v>
      </c>
    </row>
    <row r="729" spans="1:25" ht="24.75" customHeight="1" x14ac:dyDescent="0.2">
      <c r="A729" s="57">
        <f>【入力2】受講者名簿!A729</f>
        <v>0</v>
      </c>
      <c r="B729" s="57">
        <f>【入力2】受講者名簿!B729</f>
        <v>0</v>
      </c>
      <c r="C729" s="57">
        <f>【入力2】受講者名簿!C729</f>
        <v>0</v>
      </c>
      <c r="D729" s="57">
        <f>【入力2】受講者名簿!E729</f>
        <v>0</v>
      </c>
      <c r="E729" s="57">
        <f>【入力2】受講者名簿!F729</f>
        <v>0</v>
      </c>
      <c r="F729" s="1" t="str">
        <f>DBCS(【入力2】受講者名簿!G729)</f>
        <v/>
      </c>
      <c r="G729" s="1" t="str">
        <f>DBCS(【入力2】受講者名簿!H729)</f>
        <v/>
      </c>
      <c r="H729" s="1" t="str">
        <f>ASC(【入力2】受講者名簿!I729)</f>
        <v/>
      </c>
      <c r="I729" s="1" t="str">
        <f>ASC(【入力2】受講者名簿!J729)</f>
        <v/>
      </c>
      <c r="J729" s="1" t="str">
        <f>ASC(【入力2】受講者名簿!K729)</f>
        <v/>
      </c>
      <c r="K729" s="1" t="str">
        <f>ASC(【入力2】受講者名簿!L729)</f>
        <v/>
      </c>
      <c r="L729" s="1" t="str">
        <f>ASC(【入力2】受講者名簿!M729)</f>
        <v/>
      </c>
      <c r="M729" s="1" t="str">
        <f>ASC(【入力2】受講者名簿!N729)</f>
        <v/>
      </c>
      <c r="N729" s="1" t="str">
        <f>ASC(【入力2】受講者名簿!O729)</f>
        <v/>
      </c>
      <c r="O729" s="1" t="str">
        <f>ASC(【入力2】受講者名簿!P729)</f>
        <v/>
      </c>
      <c r="P729" s="57">
        <f>【入力2】受講者名簿!Q729</f>
        <v>0</v>
      </c>
      <c r="Q729" s="57">
        <f>【入力2】受講者名簿!R729</f>
        <v>0</v>
      </c>
      <c r="R729" s="57">
        <f>【入力2】受講者名簿!S729</f>
        <v>0</v>
      </c>
      <c r="S729" s="57">
        <f>【入力2】受講者名簿!T729</f>
        <v>0</v>
      </c>
      <c r="T729" s="57">
        <f>【入力2】受講者名簿!U729</f>
        <v>0</v>
      </c>
      <c r="U729" s="57">
        <f>【入力2】受講者名簿!V729</f>
        <v>0</v>
      </c>
      <c r="V729" s="57">
        <f>【入力2】受講者名簿!W729</f>
        <v>0</v>
      </c>
      <c r="W729" s="57">
        <f>【入力2】受講者名簿!X729</f>
        <v>0</v>
      </c>
      <c r="X729" s="57">
        <f>【入力2】受講者名簿!Y729</f>
        <v>0</v>
      </c>
      <c r="Y729" s="57">
        <f>【入力2】受講者名簿!Z729</f>
        <v>0</v>
      </c>
    </row>
    <row r="730" spans="1:25" ht="24.75" customHeight="1" x14ac:dyDescent="0.2">
      <c r="A730" s="57">
        <f>【入力2】受講者名簿!A730</f>
        <v>0</v>
      </c>
      <c r="B730" s="57">
        <f>【入力2】受講者名簿!B730</f>
        <v>0</v>
      </c>
      <c r="C730" s="57">
        <f>【入力2】受講者名簿!C730</f>
        <v>0</v>
      </c>
      <c r="D730" s="57">
        <f>【入力2】受講者名簿!E730</f>
        <v>0</v>
      </c>
      <c r="E730" s="57">
        <f>【入力2】受講者名簿!F730</f>
        <v>0</v>
      </c>
      <c r="F730" s="1" t="str">
        <f>DBCS(【入力2】受講者名簿!G730)</f>
        <v/>
      </c>
      <c r="G730" s="1" t="str">
        <f>DBCS(【入力2】受講者名簿!H730)</f>
        <v/>
      </c>
      <c r="H730" s="1" t="str">
        <f>ASC(【入力2】受講者名簿!I730)</f>
        <v/>
      </c>
      <c r="I730" s="1" t="str">
        <f>ASC(【入力2】受講者名簿!J730)</f>
        <v/>
      </c>
      <c r="J730" s="1" t="str">
        <f>ASC(【入力2】受講者名簿!K730)</f>
        <v/>
      </c>
      <c r="K730" s="1" t="str">
        <f>ASC(【入力2】受講者名簿!L730)</f>
        <v/>
      </c>
      <c r="L730" s="1" t="str">
        <f>ASC(【入力2】受講者名簿!M730)</f>
        <v/>
      </c>
      <c r="M730" s="1" t="str">
        <f>ASC(【入力2】受講者名簿!N730)</f>
        <v/>
      </c>
      <c r="N730" s="1" t="str">
        <f>ASC(【入力2】受講者名簿!O730)</f>
        <v/>
      </c>
      <c r="O730" s="1" t="str">
        <f>ASC(【入力2】受講者名簿!P730)</f>
        <v/>
      </c>
      <c r="P730" s="57">
        <f>【入力2】受講者名簿!Q730</f>
        <v>0</v>
      </c>
      <c r="Q730" s="57">
        <f>【入力2】受講者名簿!R730</f>
        <v>0</v>
      </c>
      <c r="R730" s="57">
        <f>【入力2】受講者名簿!S730</f>
        <v>0</v>
      </c>
      <c r="S730" s="57">
        <f>【入力2】受講者名簿!T730</f>
        <v>0</v>
      </c>
      <c r="T730" s="57">
        <f>【入力2】受講者名簿!U730</f>
        <v>0</v>
      </c>
      <c r="U730" s="57">
        <f>【入力2】受講者名簿!V730</f>
        <v>0</v>
      </c>
      <c r="V730" s="57">
        <f>【入力2】受講者名簿!W730</f>
        <v>0</v>
      </c>
      <c r="W730" s="57">
        <f>【入力2】受講者名簿!X730</f>
        <v>0</v>
      </c>
      <c r="X730" s="57">
        <f>【入力2】受講者名簿!Y730</f>
        <v>0</v>
      </c>
      <c r="Y730" s="57">
        <f>【入力2】受講者名簿!Z730</f>
        <v>0</v>
      </c>
    </row>
    <row r="731" spans="1:25" ht="24.75" customHeight="1" x14ac:dyDescent="0.2">
      <c r="A731" s="57">
        <f>【入力2】受講者名簿!A731</f>
        <v>0</v>
      </c>
      <c r="B731" s="57">
        <f>【入力2】受講者名簿!B731</f>
        <v>0</v>
      </c>
      <c r="C731" s="57">
        <f>【入力2】受講者名簿!C731</f>
        <v>0</v>
      </c>
      <c r="D731" s="57">
        <f>【入力2】受講者名簿!E731</f>
        <v>0</v>
      </c>
      <c r="E731" s="57">
        <f>【入力2】受講者名簿!F731</f>
        <v>0</v>
      </c>
      <c r="F731" s="1" t="str">
        <f>DBCS(【入力2】受講者名簿!G731)</f>
        <v/>
      </c>
      <c r="G731" s="1" t="str">
        <f>DBCS(【入力2】受講者名簿!H731)</f>
        <v/>
      </c>
      <c r="H731" s="1" t="str">
        <f>ASC(【入力2】受講者名簿!I731)</f>
        <v/>
      </c>
      <c r="I731" s="1" t="str">
        <f>ASC(【入力2】受講者名簿!J731)</f>
        <v/>
      </c>
      <c r="J731" s="1" t="str">
        <f>ASC(【入力2】受講者名簿!K731)</f>
        <v/>
      </c>
      <c r="K731" s="1" t="str">
        <f>ASC(【入力2】受講者名簿!L731)</f>
        <v/>
      </c>
      <c r="L731" s="1" t="str">
        <f>ASC(【入力2】受講者名簿!M731)</f>
        <v/>
      </c>
      <c r="M731" s="1" t="str">
        <f>ASC(【入力2】受講者名簿!N731)</f>
        <v/>
      </c>
      <c r="N731" s="1" t="str">
        <f>ASC(【入力2】受講者名簿!O731)</f>
        <v/>
      </c>
      <c r="O731" s="1" t="str">
        <f>ASC(【入力2】受講者名簿!P731)</f>
        <v/>
      </c>
      <c r="P731" s="57">
        <f>【入力2】受講者名簿!Q731</f>
        <v>0</v>
      </c>
      <c r="Q731" s="57">
        <f>【入力2】受講者名簿!R731</f>
        <v>0</v>
      </c>
      <c r="R731" s="57">
        <f>【入力2】受講者名簿!S731</f>
        <v>0</v>
      </c>
      <c r="S731" s="57">
        <f>【入力2】受講者名簿!T731</f>
        <v>0</v>
      </c>
      <c r="T731" s="57">
        <f>【入力2】受講者名簿!U731</f>
        <v>0</v>
      </c>
      <c r="U731" s="57">
        <f>【入力2】受講者名簿!V731</f>
        <v>0</v>
      </c>
      <c r="V731" s="57">
        <f>【入力2】受講者名簿!W731</f>
        <v>0</v>
      </c>
      <c r="W731" s="57">
        <f>【入力2】受講者名簿!X731</f>
        <v>0</v>
      </c>
      <c r="X731" s="57">
        <f>【入力2】受講者名簿!Y731</f>
        <v>0</v>
      </c>
      <c r="Y731" s="57">
        <f>【入力2】受講者名簿!Z731</f>
        <v>0</v>
      </c>
    </row>
    <row r="732" spans="1:25" ht="24.75" customHeight="1" x14ac:dyDescent="0.2">
      <c r="A732" s="57">
        <f>【入力2】受講者名簿!A732</f>
        <v>0</v>
      </c>
      <c r="B732" s="57">
        <f>【入力2】受講者名簿!B732</f>
        <v>0</v>
      </c>
      <c r="C732" s="57">
        <f>【入力2】受講者名簿!C732</f>
        <v>0</v>
      </c>
      <c r="D732" s="57">
        <f>【入力2】受講者名簿!E732</f>
        <v>0</v>
      </c>
      <c r="E732" s="57">
        <f>【入力2】受講者名簿!F732</f>
        <v>0</v>
      </c>
      <c r="F732" s="1" t="str">
        <f>DBCS(【入力2】受講者名簿!G732)</f>
        <v/>
      </c>
      <c r="G732" s="1" t="str">
        <f>DBCS(【入力2】受講者名簿!H732)</f>
        <v/>
      </c>
      <c r="H732" s="1" t="str">
        <f>ASC(【入力2】受講者名簿!I732)</f>
        <v/>
      </c>
      <c r="I732" s="1" t="str">
        <f>ASC(【入力2】受講者名簿!J732)</f>
        <v/>
      </c>
      <c r="J732" s="1" t="str">
        <f>ASC(【入力2】受講者名簿!K732)</f>
        <v/>
      </c>
      <c r="K732" s="1" t="str">
        <f>ASC(【入力2】受講者名簿!L732)</f>
        <v/>
      </c>
      <c r="L732" s="1" t="str">
        <f>ASC(【入力2】受講者名簿!M732)</f>
        <v/>
      </c>
      <c r="M732" s="1" t="str">
        <f>ASC(【入力2】受講者名簿!N732)</f>
        <v/>
      </c>
      <c r="N732" s="1" t="str">
        <f>ASC(【入力2】受講者名簿!O732)</f>
        <v/>
      </c>
      <c r="O732" s="1" t="str">
        <f>ASC(【入力2】受講者名簿!P732)</f>
        <v/>
      </c>
      <c r="P732" s="57">
        <f>【入力2】受講者名簿!Q732</f>
        <v>0</v>
      </c>
      <c r="Q732" s="57">
        <f>【入力2】受講者名簿!R732</f>
        <v>0</v>
      </c>
      <c r="R732" s="57">
        <f>【入力2】受講者名簿!S732</f>
        <v>0</v>
      </c>
      <c r="S732" s="57">
        <f>【入力2】受講者名簿!T732</f>
        <v>0</v>
      </c>
      <c r="T732" s="57">
        <f>【入力2】受講者名簿!U732</f>
        <v>0</v>
      </c>
      <c r="U732" s="57">
        <f>【入力2】受講者名簿!V732</f>
        <v>0</v>
      </c>
      <c r="V732" s="57">
        <f>【入力2】受講者名簿!W732</f>
        <v>0</v>
      </c>
      <c r="W732" s="57">
        <f>【入力2】受講者名簿!X732</f>
        <v>0</v>
      </c>
      <c r="X732" s="57">
        <f>【入力2】受講者名簿!Y732</f>
        <v>0</v>
      </c>
      <c r="Y732" s="57">
        <f>【入力2】受講者名簿!Z732</f>
        <v>0</v>
      </c>
    </row>
    <row r="733" spans="1:25" ht="24.75" customHeight="1" x14ac:dyDescent="0.2">
      <c r="A733" s="57">
        <f>【入力2】受講者名簿!A733</f>
        <v>0</v>
      </c>
      <c r="B733" s="57">
        <f>【入力2】受講者名簿!B733</f>
        <v>0</v>
      </c>
      <c r="C733" s="57">
        <f>【入力2】受講者名簿!C733</f>
        <v>0</v>
      </c>
      <c r="D733" s="57">
        <f>【入力2】受講者名簿!E733</f>
        <v>0</v>
      </c>
      <c r="E733" s="57">
        <f>【入力2】受講者名簿!F733</f>
        <v>0</v>
      </c>
      <c r="F733" s="1" t="str">
        <f>DBCS(【入力2】受講者名簿!G733)</f>
        <v/>
      </c>
      <c r="G733" s="1" t="str">
        <f>DBCS(【入力2】受講者名簿!H733)</f>
        <v/>
      </c>
      <c r="H733" s="1" t="str">
        <f>ASC(【入力2】受講者名簿!I733)</f>
        <v/>
      </c>
      <c r="I733" s="1" t="str">
        <f>ASC(【入力2】受講者名簿!J733)</f>
        <v/>
      </c>
      <c r="J733" s="1" t="str">
        <f>ASC(【入力2】受講者名簿!K733)</f>
        <v/>
      </c>
      <c r="K733" s="1" t="str">
        <f>ASC(【入力2】受講者名簿!L733)</f>
        <v/>
      </c>
      <c r="L733" s="1" t="str">
        <f>ASC(【入力2】受講者名簿!M733)</f>
        <v/>
      </c>
      <c r="M733" s="1" t="str">
        <f>ASC(【入力2】受講者名簿!N733)</f>
        <v/>
      </c>
      <c r="N733" s="1" t="str">
        <f>ASC(【入力2】受講者名簿!O733)</f>
        <v/>
      </c>
      <c r="O733" s="1" t="str">
        <f>ASC(【入力2】受講者名簿!P733)</f>
        <v/>
      </c>
      <c r="P733" s="57">
        <f>【入力2】受講者名簿!Q733</f>
        <v>0</v>
      </c>
      <c r="Q733" s="57">
        <f>【入力2】受講者名簿!R733</f>
        <v>0</v>
      </c>
      <c r="R733" s="57">
        <f>【入力2】受講者名簿!S733</f>
        <v>0</v>
      </c>
      <c r="S733" s="57">
        <f>【入力2】受講者名簿!T733</f>
        <v>0</v>
      </c>
      <c r="T733" s="57">
        <f>【入力2】受講者名簿!U733</f>
        <v>0</v>
      </c>
      <c r="U733" s="57">
        <f>【入力2】受講者名簿!V733</f>
        <v>0</v>
      </c>
      <c r="V733" s="57">
        <f>【入力2】受講者名簿!W733</f>
        <v>0</v>
      </c>
      <c r="W733" s="57">
        <f>【入力2】受講者名簿!X733</f>
        <v>0</v>
      </c>
      <c r="X733" s="57">
        <f>【入力2】受講者名簿!Y733</f>
        <v>0</v>
      </c>
      <c r="Y733" s="57">
        <f>【入力2】受講者名簿!Z733</f>
        <v>0</v>
      </c>
    </row>
    <row r="734" spans="1:25" ht="24.75" customHeight="1" x14ac:dyDescent="0.2">
      <c r="A734" s="57">
        <f>【入力2】受講者名簿!A734</f>
        <v>0</v>
      </c>
      <c r="B734" s="57">
        <f>【入力2】受講者名簿!B734</f>
        <v>0</v>
      </c>
      <c r="C734" s="57">
        <f>【入力2】受講者名簿!C734</f>
        <v>0</v>
      </c>
      <c r="D734" s="57">
        <f>【入力2】受講者名簿!E734</f>
        <v>0</v>
      </c>
      <c r="E734" s="57">
        <f>【入力2】受講者名簿!F734</f>
        <v>0</v>
      </c>
      <c r="F734" s="1" t="str">
        <f>DBCS(【入力2】受講者名簿!G734)</f>
        <v/>
      </c>
      <c r="G734" s="1" t="str">
        <f>DBCS(【入力2】受講者名簿!H734)</f>
        <v/>
      </c>
      <c r="H734" s="1" t="str">
        <f>ASC(【入力2】受講者名簿!I734)</f>
        <v/>
      </c>
      <c r="I734" s="1" t="str">
        <f>ASC(【入力2】受講者名簿!J734)</f>
        <v/>
      </c>
      <c r="J734" s="1" t="str">
        <f>ASC(【入力2】受講者名簿!K734)</f>
        <v/>
      </c>
      <c r="K734" s="1" t="str">
        <f>ASC(【入力2】受講者名簿!L734)</f>
        <v/>
      </c>
      <c r="L734" s="1" t="str">
        <f>ASC(【入力2】受講者名簿!M734)</f>
        <v/>
      </c>
      <c r="M734" s="1" t="str">
        <f>ASC(【入力2】受講者名簿!N734)</f>
        <v/>
      </c>
      <c r="N734" s="1" t="str">
        <f>ASC(【入力2】受講者名簿!O734)</f>
        <v/>
      </c>
      <c r="O734" s="1" t="str">
        <f>ASC(【入力2】受講者名簿!P734)</f>
        <v/>
      </c>
      <c r="P734" s="57">
        <f>【入力2】受講者名簿!Q734</f>
        <v>0</v>
      </c>
      <c r="Q734" s="57">
        <f>【入力2】受講者名簿!R734</f>
        <v>0</v>
      </c>
      <c r="R734" s="57">
        <f>【入力2】受講者名簿!S734</f>
        <v>0</v>
      </c>
      <c r="S734" s="57">
        <f>【入力2】受講者名簿!T734</f>
        <v>0</v>
      </c>
      <c r="T734" s="57">
        <f>【入力2】受講者名簿!U734</f>
        <v>0</v>
      </c>
      <c r="U734" s="57">
        <f>【入力2】受講者名簿!V734</f>
        <v>0</v>
      </c>
      <c r="V734" s="57">
        <f>【入力2】受講者名簿!W734</f>
        <v>0</v>
      </c>
      <c r="W734" s="57">
        <f>【入力2】受講者名簿!X734</f>
        <v>0</v>
      </c>
      <c r="X734" s="57">
        <f>【入力2】受講者名簿!Y734</f>
        <v>0</v>
      </c>
      <c r="Y734" s="57">
        <f>【入力2】受講者名簿!Z734</f>
        <v>0</v>
      </c>
    </row>
    <row r="735" spans="1:25" ht="24.75" customHeight="1" x14ac:dyDescent="0.2">
      <c r="A735" s="57">
        <f>【入力2】受講者名簿!A735</f>
        <v>0</v>
      </c>
      <c r="B735" s="57">
        <f>【入力2】受講者名簿!B735</f>
        <v>0</v>
      </c>
      <c r="C735" s="57">
        <f>【入力2】受講者名簿!C735</f>
        <v>0</v>
      </c>
      <c r="D735" s="57">
        <f>【入力2】受講者名簿!E735</f>
        <v>0</v>
      </c>
      <c r="E735" s="57">
        <f>【入力2】受講者名簿!F735</f>
        <v>0</v>
      </c>
      <c r="F735" s="1" t="str">
        <f>DBCS(【入力2】受講者名簿!G735)</f>
        <v/>
      </c>
      <c r="G735" s="1" t="str">
        <f>DBCS(【入力2】受講者名簿!H735)</f>
        <v/>
      </c>
      <c r="H735" s="1" t="str">
        <f>ASC(【入力2】受講者名簿!I735)</f>
        <v/>
      </c>
      <c r="I735" s="1" t="str">
        <f>ASC(【入力2】受講者名簿!J735)</f>
        <v/>
      </c>
      <c r="J735" s="1" t="str">
        <f>ASC(【入力2】受講者名簿!K735)</f>
        <v/>
      </c>
      <c r="K735" s="1" t="str">
        <f>ASC(【入力2】受講者名簿!L735)</f>
        <v/>
      </c>
      <c r="L735" s="1" t="str">
        <f>ASC(【入力2】受講者名簿!M735)</f>
        <v/>
      </c>
      <c r="M735" s="1" t="str">
        <f>ASC(【入力2】受講者名簿!N735)</f>
        <v/>
      </c>
      <c r="N735" s="1" t="str">
        <f>ASC(【入力2】受講者名簿!O735)</f>
        <v/>
      </c>
      <c r="O735" s="1" t="str">
        <f>ASC(【入力2】受講者名簿!P735)</f>
        <v/>
      </c>
      <c r="P735" s="57">
        <f>【入力2】受講者名簿!Q735</f>
        <v>0</v>
      </c>
      <c r="Q735" s="57">
        <f>【入力2】受講者名簿!R735</f>
        <v>0</v>
      </c>
      <c r="R735" s="57">
        <f>【入力2】受講者名簿!S735</f>
        <v>0</v>
      </c>
      <c r="S735" s="57">
        <f>【入力2】受講者名簿!T735</f>
        <v>0</v>
      </c>
      <c r="T735" s="57">
        <f>【入力2】受講者名簿!U735</f>
        <v>0</v>
      </c>
      <c r="U735" s="57">
        <f>【入力2】受講者名簿!V735</f>
        <v>0</v>
      </c>
      <c r="V735" s="57">
        <f>【入力2】受講者名簿!W735</f>
        <v>0</v>
      </c>
      <c r="W735" s="57">
        <f>【入力2】受講者名簿!X735</f>
        <v>0</v>
      </c>
      <c r="X735" s="57">
        <f>【入力2】受講者名簿!Y735</f>
        <v>0</v>
      </c>
      <c r="Y735" s="57">
        <f>【入力2】受講者名簿!Z735</f>
        <v>0</v>
      </c>
    </row>
    <row r="736" spans="1:25" ht="24.75" customHeight="1" x14ac:dyDescent="0.2">
      <c r="A736" s="57">
        <f>【入力2】受講者名簿!A736</f>
        <v>0</v>
      </c>
      <c r="B736" s="57">
        <f>【入力2】受講者名簿!B736</f>
        <v>0</v>
      </c>
      <c r="C736" s="57">
        <f>【入力2】受講者名簿!C736</f>
        <v>0</v>
      </c>
      <c r="D736" s="57">
        <f>【入力2】受講者名簿!E736</f>
        <v>0</v>
      </c>
      <c r="E736" s="57">
        <f>【入力2】受講者名簿!F736</f>
        <v>0</v>
      </c>
      <c r="F736" s="1" t="str">
        <f>DBCS(【入力2】受講者名簿!G736)</f>
        <v/>
      </c>
      <c r="G736" s="1" t="str">
        <f>DBCS(【入力2】受講者名簿!H736)</f>
        <v/>
      </c>
      <c r="H736" s="1" t="str">
        <f>ASC(【入力2】受講者名簿!I736)</f>
        <v/>
      </c>
      <c r="I736" s="1" t="str">
        <f>ASC(【入力2】受講者名簿!J736)</f>
        <v/>
      </c>
      <c r="J736" s="1" t="str">
        <f>ASC(【入力2】受講者名簿!K736)</f>
        <v/>
      </c>
      <c r="K736" s="1" t="str">
        <f>ASC(【入力2】受講者名簿!L736)</f>
        <v/>
      </c>
      <c r="L736" s="1" t="str">
        <f>ASC(【入力2】受講者名簿!M736)</f>
        <v/>
      </c>
      <c r="M736" s="1" t="str">
        <f>ASC(【入力2】受講者名簿!N736)</f>
        <v/>
      </c>
      <c r="N736" s="1" t="str">
        <f>ASC(【入力2】受講者名簿!O736)</f>
        <v/>
      </c>
      <c r="O736" s="1" t="str">
        <f>ASC(【入力2】受講者名簿!P736)</f>
        <v/>
      </c>
      <c r="P736" s="57">
        <f>【入力2】受講者名簿!Q736</f>
        <v>0</v>
      </c>
      <c r="Q736" s="57">
        <f>【入力2】受講者名簿!R736</f>
        <v>0</v>
      </c>
      <c r="R736" s="57">
        <f>【入力2】受講者名簿!S736</f>
        <v>0</v>
      </c>
      <c r="S736" s="57">
        <f>【入力2】受講者名簿!T736</f>
        <v>0</v>
      </c>
      <c r="T736" s="57">
        <f>【入力2】受講者名簿!U736</f>
        <v>0</v>
      </c>
      <c r="U736" s="57">
        <f>【入力2】受講者名簿!V736</f>
        <v>0</v>
      </c>
      <c r="V736" s="57">
        <f>【入力2】受講者名簿!W736</f>
        <v>0</v>
      </c>
      <c r="W736" s="57">
        <f>【入力2】受講者名簿!X736</f>
        <v>0</v>
      </c>
      <c r="X736" s="57">
        <f>【入力2】受講者名簿!Y736</f>
        <v>0</v>
      </c>
      <c r="Y736" s="57">
        <f>【入力2】受講者名簿!Z736</f>
        <v>0</v>
      </c>
    </row>
    <row r="737" spans="1:25" ht="24.75" customHeight="1" x14ac:dyDescent="0.2">
      <c r="A737" s="57">
        <f>【入力2】受講者名簿!A737</f>
        <v>0</v>
      </c>
      <c r="B737" s="57">
        <f>【入力2】受講者名簿!B737</f>
        <v>0</v>
      </c>
      <c r="C737" s="57">
        <f>【入力2】受講者名簿!C737</f>
        <v>0</v>
      </c>
      <c r="D737" s="57">
        <f>【入力2】受講者名簿!E737</f>
        <v>0</v>
      </c>
      <c r="E737" s="57">
        <f>【入力2】受講者名簿!F737</f>
        <v>0</v>
      </c>
      <c r="F737" s="1" t="str">
        <f>DBCS(【入力2】受講者名簿!G737)</f>
        <v/>
      </c>
      <c r="G737" s="1" t="str">
        <f>DBCS(【入力2】受講者名簿!H737)</f>
        <v/>
      </c>
      <c r="H737" s="1" t="str">
        <f>ASC(【入力2】受講者名簿!I737)</f>
        <v/>
      </c>
      <c r="I737" s="1" t="str">
        <f>ASC(【入力2】受講者名簿!J737)</f>
        <v/>
      </c>
      <c r="J737" s="1" t="str">
        <f>ASC(【入力2】受講者名簿!K737)</f>
        <v/>
      </c>
      <c r="K737" s="1" t="str">
        <f>ASC(【入力2】受講者名簿!L737)</f>
        <v/>
      </c>
      <c r="L737" s="1" t="str">
        <f>ASC(【入力2】受講者名簿!M737)</f>
        <v/>
      </c>
      <c r="M737" s="1" t="str">
        <f>ASC(【入力2】受講者名簿!N737)</f>
        <v/>
      </c>
      <c r="N737" s="1" t="str">
        <f>ASC(【入力2】受講者名簿!O737)</f>
        <v/>
      </c>
      <c r="O737" s="1" t="str">
        <f>ASC(【入力2】受講者名簿!P737)</f>
        <v/>
      </c>
      <c r="P737" s="57">
        <f>【入力2】受講者名簿!Q737</f>
        <v>0</v>
      </c>
      <c r="Q737" s="57">
        <f>【入力2】受講者名簿!R737</f>
        <v>0</v>
      </c>
      <c r="R737" s="57">
        <f>【入力2】受講者名簿!S737</f>
        <v>0</v>
      </c>
      <c r="S737" s="57">
        <f>【入力2】受講者名簿!T737</f>
        <v>0</v>
      </c>
      <c r="T737" s="57">
        <f>【入力2】受講者名簿!U737</f>
        <v>0</v>
      </c>
      <c r="U737" s="57">
        <f>【入力2】受講者名簿!V737</f>
        <v>0</v>
      </c>
      <c r="V737" s="57">
        <f>【入力2】受講者名簿!W737</f>
        <v>0</v>
      </c>
      <c r="W737" s="57">
        <f>【入力2】受講者名簿!X737</f>
        <v>0</v>
      </c>
      <c r="X737" s="57">
        <f>【入力2】受講者名簿!Y737</f>
        <v>0</v>
      </c>
      <c r="Y737" s="57">
        <f>【入力2】受講者名簿!Z737</f>
        <v>0</v>
      </c>
    </row>
    <row r="738" spans="1:25" ht="24.75" customHeight="1" x14ac:dyDescent="0.2">
      <c r="A738" s="57">
        <f>【入力2】受講者名簿!A738</f>
        <v>0</v>
      </c>
      <c r="B738" s="57">
        <f>【入力2】受講者名簿!B738</f>
        <v>0</v>
      </c>
      <c r="C738" s="57">
        <f>【入力2】受講者名簿!C738</f>
        <v>0</v>
      </c>
      <c r="D738" s="57">
        <f>【入力2】受講者名簿!E738</f>
        <v>0</v>
      </c>
      <c r="E738" s="57">
        <f>【入力2】受講者名簿!F738</f>
        <v>0</v>
      </c>
      <c r="F738" s="1" t="str">
        <f>DBCS(【入力2】受講者名簿!G738)</f>
        <v/>
      </c>
      <c r="G738" s="1" t="str">
        <f>DBCS(【入力2】受講者名簿!H738)</f>
        <v/>
      </c>
      <c r="H738" s="1" t="str">
        <f>ASC(【入力2】受講者名簿!I738)</f>
        <v/>
      </c>
      <c r="I738" s="1" t="str">
        <f>ASC(【入力2】受講者名簿!J738)</f>
        <v/>
      </c>
      <c r="J738" s="1" t="str">
        <f>ASC(【入力2】受講者名簿!K738)</f>
        <v/>
      </c>
      <c r="K738" s="1" t="str">
        <f>ASC(【入力2】受講者名簿!L738)</f>
        <v/>
      </c>
      <c r="L738" s="1" t="str">
        <f>ASC(【入力2】受講者名簿!M738)</f>
        <v/>
      </c>
      <c r="M738" s="1" t="str">
        <f>ASC(【入力2】受講者名簿!N738)</f>
        <v/>
      </c>
      <c r="N738" s="1" t="str">
        <f>ASC(【入力2】受講者名簿!O738)</f>
        <v/>
      </c>
      <c r="O738" s="1" t="str">
        <f>ASC(【入力2】受講者名簿!P738)</f>
        <v/>
      </c>
      <c r="P738" s="57">
        <f>【入力2】受講者名簿!Q738</f>
        <v>0</v>
      </c>
      <c r="Q738" s="57">
        <f>【入力2】受講者名簿!R738</f>
        <v>0</v>
      </c>
      <c r="R738" s="57">
        <f>【入力2】受講者名簿!S738</f>
        <v>0</v>
      </c>
      <c r="S738" s="57">
        <f>【入力2】受講者名簿!T738</f>
        <v>0</v>
      </c>
      <c r="T738" s="57">
        <f>【入力2】受講者名簿!U738</f>
        <v>0</v>
      </c>
      <c r="U738" s="57">
        <f>【入力2】受講者名簿!V738</f>
        <v>0</v>
      </c>
      <c r="V738" s="57">
        <f>【入力2】受講者名簿!W738</f>
        <v>0</v>
      </c>
      <c r="W738" s="57">
        <f>【入力2】受講者名簿!X738</f>
        <v>0</v>
      </c>
      <c r="X738" s="57">
        <f>【入力2】受講者名簿!Y738</f>
        <v>0</v>
      </c>
      <c r="Y738" s="57">
        <f>【入力2】受講者名簿!Z738</f>
        <v>0</v>
      </c>
    </row>
    <row r="739" spans="1:25" ht="24.75" customHeight="1" x14ac:dyDescent="0.2">
      <c r="A739" s="57">
        <f>【入力2】受講者名簿!A739</f>
        <v>0</v>
      </c>
      <c r="B739" s="57">
        <f>【入力2】受講者名簿!B739</f>
        <v>0</v>
      </c>
      <c r="C739" s="57">
        <f>【入力2】受講者名簿!C739</f>
        <v>0</v>
      </c>
      <c r="D739" s="57">
        <f>【入力2】受講者名簿!E739</f>
        <v>0</v>
      </c>
      <c r="E739" s="57">
        <f>【入力2】受講者名簿!F739</f>
        <v>0</v>
      </c>
      <c r="F739" s="1" t="str">
        <f>DBCS(【入力2】受講者名簿!G739)</f>
        <v/>
      </c>
      <c r="G739" s="1" t="str">
        <f>DBCS(【入力2】受講者名簿!H739)</f>
        <v/>
      </c>
      <c r="H739" s="1" t="str">
        <f>ASC(【入力2】受講者名簿!I739)</f>
        <v/>
      </c>
      <c r="I739" s="1" t="str">
        <f>ASC(【入力2】受講者名簿!J739)</f>
        <v/>
      </c>
      <c r="J739" s="1" t="str">
        <f>ASC(【入力2】受講者名簿!K739)</f>
        <v/>
      </c>
      <c r="K739" s="1" t="str">
        <f>ASC(【入力2】受講者名簿!L739)</f>
        <v/>
      </c>
      <c r="L739" s="1" t="str">
        <f>ASC(【入力2】受講者名簿!M739)</f>
        <v/>
      </c>
      <c r="M739" s="1" t="str">
        <f>ASC(【入力2】受講者名簿!N739)</f>
        <v/>
      </c>
      <c r="N739" s="1" t="str">
        <f>ASC(【入力2】受講者名簿!O739)</f>
        <v/>
      </c>
      <c r="O739" s="1" t="str">
        <f>ASC(【入力2】受講者名簿!P739)</f>
        <v/>
      </c>
      <c r="P739" s="57">
        <f>【入力2】受講者名簿!Q739</f>
        <v>0</v>
      </c>
      <c r="Q739" s="57">
        <f>【入力2】受講者名簿!R739</f>
        <v>0</v>
      </c>
      <c r="R739" s="57">
        <f>【入力2】受講者名簿!S739</f>
        <v>0</v>
      </c>
      <c r="S739" s="57">
        <f>【入力2】受講者名簿!T739</f>
        <v>0</v>
      </c>
      <c r="T739" s="57">
        <f>【入力2】受講者名簿!U739</f>
        <v>0</v>
      </c>
      <c r="U739" s="57">
        <f>【入力2】受講者名簿!V739</f>
        <v>0</v>
      </c>
      <c r="V739" s="57">
        <f>【入力2】受講者名簿!W739</f>
        <v>0</v>
      </c>
      <c r="W739" s="57">
        <f>【入力2】受講者名簿!X739</f>
        <v>0</v>
      </c>
      <c r="X739" s="57">
        <f>【入力2】受講者名簿!Y739</f>
        <v>0</v>
      </c>
      <c r="Y739" s="57">
        <f>【入力2】受講者名簿!Z739</f>
        <v>0</v>
      </c>
    </row>
    <row r="740" spans="1:25" ht="24.75" customHeight="1" x14ac:dyDescent="0.2">
      <c r="A740" s="57">
        <f>【入力2】受講者名簿!A740</f>
        <v>0</v>
      </c>
      <c r="B740" s="57">
        <f>【入力2】受講者名簿!B740</f>
        <v>0</v>
      </c>
      <c r="C740" s="57">
        <f>【入力2】受講者名簿!C740</f>
        <v>0</v>
      </c>
      <c r="D740" s="57">
        <f>【入力2】受講者名簿!E740</f>
        <v>0</v>
      </c>
      <c r="E740" s="57">
        <f>【入力2】受講者名簿!F740</f>
        <v>0</v>
      </c>
      <c r="F740" s="1" t="str">
        <f>DBCS(【入力2】受講者名簿!G740)</f>
        <v/>
      </c>
      <c r="G740" s="1" t="str">
        <f>DBCS(【入力2】受講者名簿!H740)</f>
        <v/>
      </c>
      <c r="H740" s="1" t="str">
        <f>ASC(【入力2】受講者名簿!I740)</f>
        <v/>
      </c>
      <c r="I740" s="1" t="str">
        <f>ASC(【入力2】受講者名簿!J740)</f>
        <v/>
      </c>
      <c r="J740" s="1" t="str">
        <f>ASC(【入力2】受講者名簿!K740)</f>
        <v/>
      </c>
      <c r="K740" s="1" t="str">
        <f>ASC(【入力2】受講者名簿!L740)</f>
        <v/>
      </c>
      <c r="L740" s="1" t="str">
        <f>ASC(【入力2】受講者名簿!M740)</f>
        <v/>
      </c>
      <c r="M740" s="1" t="str">
        <f>ASC(【入力2】受講者名簿!N740)</f>
        <v/>
      </c>
      <c r="N740" s="1" t="str">
        <f>ASC(【入力2】受講者名簿!O740)</f>
        <v/>
      </c>
      <c r="O740" s="1" t="str">
        <f>ASC(【入力2】受講者名簿!P740)</f>
        <v/>
      </c>
      <c r="P740" s="57">
        <f>【入力2】受講者名簿!Q740</f>
        <v>0</v>
      </c>
      <c r="Q740" s="57">
        <f>【入力2】受講者名簿!R740</f>
        <v>0</v>
      </c>
      <c r="R740" s="57">
        <f>【入力2】受講者名簿!S740</f>
        <v>0</v>
      </c>
      <c r="S740" s="57">
        <f>【入力2】受講者名簿!T740</f>
        <v>0</v>
      </c>
      <c r="T740" s="57">
        <f>【入力2】受講者名簿!U740</f>
        <v>0</v>
      </c>
      <c r="U740" s="57">
        <f>【入力2】受講者名簿!V740</f>
        <v>0</v>
      </c>
      <c r="V740" s="57">
        <f>【入力2】受講者名簿!W740</f>
        <v>0</v>
      </c>
      <c r="W740" s="57">
        <f>【入力2】受講者名簿!X740</f>
        <v>0</v>
      </c>
      <c r="X740" s="57">
        <f>【入力2】受講者名簿!Y740</f>
        <v>0</v>
      </c>
      <c r="Y740" s="57">
        <f>【入力2】受講者名簿!Z740</f>
        <v>0</v>
      </c>
    </row>
    <row r="741" spans="1:25" ht="24.75" customHeight="1" x14ac:dyDescent="0.2">
      <c r="A741" s="57">
        <f>【入力2】受講者名簿!A741</f>
        <v>0</v>
      </c>
      <c r="B741" s="57">
        <f>【入力2】受講者名簿!B741</f>
        <v>0</v>
      </c>
      <c r="C741" s="57">
        <f>【入力2】受講者名簿!C741</f>
        <v>0</v>
      </c>
      <c r="D741" s="57">
        <f>【入力2】受講者名簿!E741</f>
        <v>0</v>
      </c>
      <c r="E741" s="57">
        <f>【入力2】受講者名簿!F741</f>
        <v>0</v>
      </c>
      <c r="F741" s="1" t="str">
        <f>DBCS(【入力2】受講者名簿!G741)</f>
        <v/>
      </c>
      <c r="G741" s="1" t="str">
        <f>DBCS(【入力2】受講者名簿!H741)</f>
        <v/>
      </c>
      <c r="H741" s="1" t="str">
        <f>ASC(【入力2】受講者名簿!I741)</f>
        <v/>
      </c>
      <c r="I741" s="1" t="str">
        <f>ASC(【入力2】受講者名簿!J741)</f>
        <v/>
      </c>
      <c r="J741" s="1" t="str">
        <f>ASC(【入力2】受講者名簿!K741)</f>
        <v/>
      </c>
      <c r="K741" s="1" t="str">
        <f>ASC(【入力2】受講者名簿!L741)</f>
        <v/>
      </c>
      <c r="L741" s="1" t="str">
        <f>ASC(【入力2】受講者名簿!M741)</f>
        <v/>
      </c>
      <c r="M741" s="1" t="str">
        <f>ASC(【入力2】受講者名簿!N741)</f>
        <v/>
      </c>
      <c r="N741" s="1" t="str">
        <f>ASC(【入力2】受講者名簿!O741)</f>
        <v/>
      </c>
      <c r="O741" s="1" t="str">
        <f>ASC(【入力2】受講者名簿!P741)</f>
        <v/>
      </c>
      <c r="P741" s="57">
        <f>【入力2】受講者名簿!Q741</f>
        <v>0</v>
      </c>
      <c r="Q741" s="57">
        <f>【入力2】受講者名簿!R741</f>
        <v>0</v>
      </c>
      <c r="R741" s="57">
        <f>【入力2】受講者名簿!S741</f>
        <v>0</v>
      </c>
      <c r="S741" s="57">
        <f>【入力2】受講者名簿!T741</f>
        <v>0</v>
      </c>
      <c r="T741" s="57">
        <f>【入力2】受講者名簿!U741</f>
        <v>0</v>
      </c>
      <c r="U741" s="57">
        <f>【入力2】受講者名簿!V741</f>
        <v>0</v>
      </c>
      <c r="V741" s="57">
        <f>【入力2】受講者名簿!W741</f>
        <v>0</v>
      </c>
      <c r="W741" s="57">
        <f>【入力2】受講者名簿!X741</f>
        <v>0</v>
      </c>
      <c r="X741" s="57">
        <f>【入力2】受講者名簿!Y741</f>
        <v>0</v>
      </c>
      <c r="Y741" s="57">
        <f>【入力2】受講者名簿!Z741</f>
        <v>0</v>
      </c>
    </row>
    <row r="742" spans="1:25" ht="24.75" customHeight="1" x14ac:dyDescent="0.2">
      <c r="A742" s="57">
        <f>【入力2】受講者名簿!A742</f>
        <v>0</v>
      </c>
      <c r="B742" s="57">
        <f>【入力2】受講者名簿!B742</f>
        <v>0</v>
      </c>
      <c r="C742" s="57">
        <f>【入力2】受講者名簿!C742</f>
        <v>0</v>
      </c>
      <c r="D742" s="57">
        <f>【入力2】受講者名簿!E742</f>
        <v>0</v>
      </c>
      <c r="E742" s="57">
        <f>【入力2】受講者名簿!F742</f>
        <v>0</v>
      </c>
      <c r="F742" s="1" t="str">
        <f>DBCS(【入力2】受講者名簿!G742)</f>
        <v/>
      </c>
      <c r="G742" s="1" t="str">
        <f>DBCS(【入力2】受講者名簿!H742)</f>
        <v/>
      </c>
      <c r="H742" s="1" t="str">
        <f>ASC(【入力2】受講者名簿!I742)</f>
        <v/>
      </c>
      <c r="I742" s="1" t="str">
        <f>ASC(【入力2】受講者名簿!J742)</f>
        <v/>
      </c>
      <c r="J742" s="1" t="str">
        <f>ASC(【入力2】受講者名簿!K742)</f>
        <v/>
      </c>
      <c r="K742" s="1" t="str">
        <f>ASC(【入力2】受講者名簿!L742)</f>
        <v/>
      </c>
      <c r="L742" s="1" t="str">
        <f>ASC(【入力2】受講者名簿!M742)</f>
        <v/>
      </c>
      <c r="M742" s="1" t="str">
        <f>ASC(【入力2】受講者名簿!N742)</f>
        <v/>
      </c>
      <c r="N742" s="1" t="str">
        <f>ASC(【入力2】受講者名簿!O742)</f>
        <v/>
      </c>
      <c r="O742" s="1" t="str">
        <f>ASC(【入力2】受講者名簿!P742)</f>
        <v/>
      </c>
      <c r="P742" s="57">
        <f>【入力2】受講者名簿!Q742</f>
        <v>0</v>
      </c>
      <c r="Q742" s="57">
        <f>【入力2】受講者名簿!R742</f>
        <v>0</v>
      </c>
      <c r="R742" s="57">
        <f>【入力2】受講者名簿!S742</f>
        <v>0</v>
      </c>
      <c r="S742" s="57">
        <f>【入力2】受講者名簿!T742</f>
        <v>0</v>
      </c>
      <c r="T742" s="57">
        <f>【入力2】受講者名簿!U742</f>
        <v>0</v>
      </c>
      <c r="U742" s="57">
        <f>【入力2】受講者名簿!V742</f>
        <v>0</v>
      </c>
      <c r="V742" s="57">
        <f>【入力2】受講者名簿!W742</f>
        <v>0</v>
      </c>
      <c r="W742" s="57">
        <f>【入力2】受講者名簿!X742</f>
        <v>0</v>
      </c>
      <c r="X742" s="57">
        <f>【入力2】受講者名簿!Y742</f>
        <v>0</v>
      </c>
      <c r="Y742" s="57">
        <f>【入力2】受講者名簿!Z742</f>
        <v>0</v>
      </c>
    </row>
    <row r="743" spans="1:25" ht="24.75" customHeight="1" x14ac:dyDescent="0.2">
      <c r="A743" s="57">
        <f>【入力2】受講者名簿!A743</f>
        <v>0</v>
      </c>
      <c r="B743" s="57">
        <f>【入力2】受講者名簿!B743</f>
        <v>0</v>
      </c>
      <c r="C743" s="57">
        <f>【入力2】受講者名簿!C743</f>
        <v>0</v>
      </c>
      <c r="D743" s="57">
        <f>【入力2】受講者名簿!E743</f>
        <v>0</v>
      </c>
      <c r="E743" s="57">
        <f>【入力2】受講者名簿!F743</f>
        <v>0</v>
      </c>
      <c r="F743" s="1" t="str">
        <f>DBCS(【入力2】受講者名簿!G743)</f>
        <v/>
      </c>
      <c r="G743" s="1" t="str">
        <f>DBCS(【入力2】受講者名簿!H743)</f>
        <v/>
      </c>
      <c r="H743" s="1" t="str">
        <f>ASC(【入力2】受講者名簿!I743)</f>
        <v/>
      </c>
      <c r="I743" s="1" t="str">
        <f>ASC(【入力2】受講者名簿!J743)</f>
        <v/>
      </c>
      <c r="J743" s="1" t="str">
        <f>ASC(【入力2】受講者名簿!K743)</f>
        <v/>
      </c>
      <c r="K743" s="1" t="str">
        <f>ASC(【入力2】受講者名簿!L743)</f>
        <v/>
      </c>
      <c r="L743" s="1" t="str">
        <f>ASC(【入力2】受講者名簿!M743)</f>
        <v/>
      </c>
      <c r="M743" s="1" t="str">
        <f>ASC(【入力2】受講者名簿!N743)</f>
        <v/>
      </c>
      <c r="N743" s="1" t="str">
        <f>ASC(【入力2】受講者名簿!O743)</f>
        <v/>
      </c>
      <c r="O743" s="1" t="str">
        <f>ASC(【入力2】受講者名簿!P743)</f>
        <v/>
      </c>
      <c r="P743" s="57">
        <f>【入力2】受講者名簿!Q743</f>
        <v>0</v>
      </c>
      <c r="Q743" s="57">
        <f>【入力2】受講者名簿!R743</f>
        <v>0</v>
      </c>
      <c r="R743" s="57">
        <f>【入力2】受講者名簿!S743</f>
        <v>0</v>
      </c>
      <c r="S743" s="57">
        <f>【入力2】受講者名簿!T743</f>
        <v>0</v>
      </c>
      <c r="T743" s="57">
        <f>【入力2】受講者名簿!U743</f>
        <v>0</v>
      </c>
      <c r="U743" s="57">
        <f>【入力2】受講者名簿!V743</f>
        <v>0</v>
      </c>
      <c r="V743" s="57">
        <f>【入力2】受講者名簿!W743</f>
        <v>0</v>
      </c>
      <c r="W743" s="57">
        <f>【入力2】受講者名簿!X743</f>
        <v>0</v>
      </c>
      <c r="X743" s="57">
        <f>【入力2】受講者名簿!Y743</f>
        <v>0</v>
      </c>
      <c r="Y743" s="57">
        <f>【入力2】受講者名簿!Z743</f>
        <v>0</v>
      </c>
    </row>
    <row r="744" spans="1:25" ht="24.75" customHeight="1" x14ac:dyDescent="0.2">
      <c r="A744" s="57">
        <f>【入力2】受講者名簿!A744</f>
        <v>0</v>
      </c>
      <c r="B744" s="57">
        <f>【入力2】受講者名簿!B744</f>
        <v>0</v>
      </c>
      <c r="C744" s="57">
        <f>【入力2】受講者名簿!C744</f>
        <v>0</v>
      </c>
      <c r="D744" s="57">
        <f>【入力2】受講者名簿!E744</f>
        <v>0</v>
      </c>
      <c r="E744" s="57">
        <f>【入力2】受講者名簿!F744</f>
        <v>0</v>
      </c>
      <c r="F744" s="1" t="str">
        <f>DBCS(【入力2】受講者名簿!G744)</f>
        <v/>
      </c>
      <c r="G744" s="1" t="str">
        <f>DBCS(【入力2】受講者名簿!H744)</f>
        <v/>
      </c>
      <c r="H744" s="1" t="str">
        <f>ASC(【入力2】受講者名簿!I744)</f>
        <v/>
      </c>
      <c r="I744" s="1" t="str">
        <f>ASC(【入力2】受講者名簿!J744)</f>
        <v/>
      </c>
      <c r="J744" s="1" t="str">
        <f>ASC(【入力2】受講者名簿!K744)</f>
        <v/>
      </c>
      <c r="K744" s="1" t="str">
        <f>ASC(【入力2】受講者名簿!L744)</f>
        <v/>
      </c>
      <c r="L744" s="1" t="str">
        <f>ASC(【入力2】受講者名簿!M744)</f>
        <v/>
      </c>
      <c r="M744" s="1" t="str">
        <f>ASC(【入力2】受講者名簿!N744)</f>
        <v/>
      </c>
      <c r="N744" s="1" t="str">
        <f>ASC(【入力2】受講者名簿!O744)</f>
        <v/>
      </c>
      <c r="O744" s="1" t="str">
        <f>ASC(【入力2】受講者名簿!P744)</f>
        <v/>
      </c>
      <c r="P744" s="57">
        <f>【入力2】受講者名簿!Q744</f>
        <v>0</v>
      </c>
      <c r="Q744" s="57">
        <f>【入力2】受講者名簿!R744</f>
        <v>0</v>
      </c>
      <c r="R744" s="57">
        <f>【入力2】受講者名簿!S744</f>
        <v>0</v>
      </c>
      <c r="S744" s="57">
        <f>【入力2】受講者名簿!T744</f>
        <v>0</v>
      </c>
      <c r="T744" s="57">
        <f>【入力2】受講者名簿!U744</f>
        <v>0</v>
      </c>
      <c r="U744" s="57">
        <f>【入力2】受講者名簿!V744</f>
        <v>0</v>
      </c>
      <c r="V744" s="57">
        <f>【入力2】受講者名簿!W744</f>
        <v>0</v>
      </c>
      <c r="W744" s="57">
        <f>【入力2】受講者名簿!X744</f>
        <v>0</v>
      </c>
      <c r="X744" s="57">
        <f>【入力2】受講者名簿!Y744</f>
        <v>0</v>
      </c>
      <c r="Y744" s="57">
        <f>【入力2】受講者名簿!Z744</f>
        <v>0</v>
      </c>
    </row>
    <row r="745" spans="1:25" ht="24.75" customHeight="1" x14ac:dyDescent="0.2">
      <c r="A745" s="57">
        <f>【入力2】受講者名簿!A745</f>
        <v>0</v>
      </c>
      <c r="B745" s="57">
        <f>【入力2】受講者名簿!B745</f>
        <v>0</v>
      </c>
      <c r="C745" s="57">
        <f>【入力2】受講者名簿!C745</f>
        <v>0</v>
      </c>
      <c r="D745" s="57">
        <f>【入力2】受講者名簿!E745</f>
        <v>0</v>
      </c>
      <c r="E745" s="57">
        <f>【入力2】受講者名簿!F745</f>
        <v>0</v>
      </c>
      <c r="F745" s="1" t="str">
        <f>DBCS(【入力2】受講者名簿!G745)</f>
        <v/>
      </c>
      <c r="G745" s="1" t="str">
        <f>DBCS(【入力2】受講者名簿!H745)</f>
        <v/>
      </c>
      <c r="H745" s="1" t="str">
        <f>ASC(【入力2】受講者名簿!I745)</f>
        <v/>
      </c>
      <c r="I745" s="1" t="str">
        <f>ASC(【入力2】受講者名簿!J745)</f>
        <v/>
      </c>
      <c r="J745" s="1" t="str">
        <f>ASC(【入力2】受講者名簿!K745)</f>
        <v/>
      </c>
      <c r="K745" s="1" t="str">
        <f>ASC(【入力2】受講者名簿!L745)</f>
        <v/>
      </c>
      <c r="L745" s="1" t="str">
        <f>ASC(【入力2】受講者名簿!M745)</f>
        <v/>
      </c>
      <c r="M745" s="1" t="str">
        <f>ASC(【入力2】受講者名簿!N745)</f>
        <v/>
      </c>
      <c r="N745" s="1" t="str">
        <f>ASC(【入力2】受講者名簿!O745)</f>
        <v/>
      </c>
      <c r="O745" s="1" t="str">
        <f>ASC(【入力2】受講者名簿!P745)</f>
        <v/>
      </c>
      <c r="P745" s="57">
        <f>【入力2】受講者名簿!Q745</f>
        <v>0</v>
      </c>
      <c r="Q745" s="57">
        <f>【入力2】受講者名簿!R745</f>
        <v>0</v>
      </c>
      <c r="R745" s="57">
        <f>【入力2】受講者名簿!S745</f>
        <v>0</v>
      </c>
      <c r="S745" s="57">
        <f>【入力2】受講者名簿!T745</f>
        <v>0</v>
      </c>
      <c r="T745" s="57">
        <f>【入力2】受講者名簿!U745</f>
        <v>0</v>
      </c>
      <c r="U745" s="57">
        <f>【入力2】受講者名簿!V745</f>
        <v>0</v>
      </c>
      <c r="V745" s="57">
        <f>【入力2】受講者名簿!W745</f>
        <v>0</v>
      </c>
      <c r="W745" s="57">
        <f>【入力2】受講者名簿!X745</f>
        <v>0</v>
      </c>
      <c r="X745" s="57">
        <f>【入力2】受講者名簿!Y745</f>
        <v>0</v>
      </c>
      <c r="Y745" s="57">
        <f>【入力2】受講者名簿!Z745</f>
        <v>0</v>
      </c>
    </row>
    <row r="746" spans="1:25" ht="24.75" customHeight="1" x14ac:dyDescent="0.2">
      <c r="A746" s="57">
        <f>【入力2】受講者名簿!A746</f>
        <v>0</v>
      </c>
      <c r="B746" s="57">
        <f>【入力2】受講者名簿!B746</f>
        <v>0</v>
      </c>
      <c r="C746" s="57">
        <f>【入力2】受講者名簿!C746</f>
        <v>0</v>
      </c>
      <c r="D746" s="57">
        <f>【入力2】受講者名簿!E746</f>
        <v>0</v>
      </c>
      <c r="E746" s="57">
        <f>【入力2】受講者名簿!F746</f>
        <v>0</v>
      </c>
      <c r="F746" s="1" t="str">
        <f>DBCS(【入力2】受講者名簿!G746)</f>
        <v/>
      </c>
      <c r="G746" s="1" t="str">
        <f>DBCS(【入力2】受講者名簿!H746)</f>
        <v/>
      </c>
      <c r="H746" s="1" t="str">
        <f>ASC(【入力2】受講者名簿!I746)</f>
        <v/>
      </c>
      <c r="I746" s="1" t="str">
        <f>ASC(【入力2】受講者名簿!J746)</f>
        <v/>
      </c>
      <c r="J746" s="1" t="str">
        <f>ASC(【入力2】受講者名簿!K746)</f>
        <v/>
      </c>
      <c r="K746" s="1" t="str">
        <f>ASC(【入力2】受講者名簿!L746)</f>
        <v/>
      </c>
      <c r="L746" s="1" t="str">
        <f>ASC(【入力2】受講者名簿!M746)</f>
        <v/>
      </c>
      <c r="M746" s="1" t="str">
        <f>ASC(【入力2】受講者名簿!N746)</f>
        <v/>
      </c>
      <c r="N746" s="1" t="str">
        <f>ASC(【入力2】受講者名簿!O746)</f>
        <v/>
      </c>
      <c r="O746" s="1" t="str">
        <f>ASC(【入力2】受講者名簿!P746)</f>
        <v/>
      </c>
      <c r="P746" s="57">
        <f>【入力2】受講者名簿!Q746</f>
        <v>0</v>
      </c>
      <c r="Q746" s="57">
        <f>【入力2】受講者名簿!R746</f>
        <v>0</v>
      </c>
      <c r="R746" s="57">
        <f>【入力2】受講者名簿!S746</f>
        <v>0</v>
      </c>
      <c r="S746" s="57">
        <f>【入力2】受講者名簿!T746</f>
        <v>0</v>
      </c>
      <c r="T746" s="57">
        <f>【入力2】受講者名簿!U746</f>
        <v>0</v>
      </c>
      <c r="U746" s="57">
        <f>【入力2】受講者名簿!V746</f>
        <v>0</v>
      </c>
      <c r="V746" s="57">
        <f>【入力2】受講者名簿!W746</f>
        <v>0</v>
      </c>
      <c r="W746" s="57">
        <f>【入力2】受講者名簿!X746</f>
        <v>0</v>
      </c>
      <c r="X746" s="57">
        <f>【入力2】受講者名簿!Y746</f>
        <v>0</v>
      </c>
      <c r="Y746" s="57">
        <f>【入力2】受講者名簿!Z746</f>
        <v>0</v>
      </c>
    </row>
    <row r="747" spans="1:25" ht="24.75" customHeight="1" x14ac:dyDescent="0.2">
      <c r="A747" s="57">
        <f>【入力2】受講者名簿!A747</f>
        <v>0</v>
      </c>
      <c r="B747" s="57">
        <f>【入力2】受講者名簿!B747</f>
        <v>0</v>
      </c>
      <c r="C747" s="57">
        <f>【入力2】受講者名簿!C747</f>
        <v>0</v>
      </c>
      <c r="D747" s="57">
        <f>【入力2】受講者名簿!E747</f>
        <v>0</v>
      </c>
      <c r="E747" s="57">
        <f>【入力2】受講者名簿!F747</f>
        <v>0</v>
      </c>
      <c r="F747" s="1" t="str">
        <f>DBCS(【入力2】受講者名簿!G747)</f>
        <v/>
      </c>
      <c r="G747" s="1" t="str">
        <f>DBCS(【入力2】受講者名簿!H747)</f>
        <v/>
      </c>
      <c r="H747" s="1" t="str">
        <f>ASC(【入力2】受講者名簿!I747)</f>
        <v/>
      </c>
      <c r="I747" s="1" t="str">
        <f>ASC(【入力2】受講者名簿!J747)</f>
        <v/>
      </c>
      <c r="J747" s="1" t="str">
        <f>ASC(【入力2】受講者名簿!K747)</f>
        <v/>
      </c>
      <c r="K747" s="1" t="str">
        <f>ASC(【入力2】受講者名簿!L747)</f>
        <v/>
      </c>
      <c r="L747" s="1" t="str">
        <f>ASC(【入力2】受講者名簿!M747)</f>
        <v/>
      </c>
      <c r="M747" s="1" t="str">
        <f>ASC(【入力2】受講者名簿!N747)</f>
        <v/>
      </c>
      <c r="N747" s="1" t="str">
        <f>ASC(【入力2】受講者名簿!O747)</f>
        <v/>
      </c>
      <c r="O747" s="1" t="str">
        <f>ASC(【入力2】受講者名簿!P747)</f>
        <v/>
      </c>
      <c r="P747" s="57">
        <f>【入力2】受講者名簿!Q747</f>
        <v>0</v>
      </c>
      <c r="Q747" s="57">
        <f>【入力2】受講者名簿!R747</f>
        <v>0</v>
      </c>
      <c r="R747" s="57">
        <f>【入力2】受講者名簿!S747</f>
        <v>0</v>
      </c>
      <c r="S747" s="57">
        <f>【入力2】受講者名簿!T747</f>
        <v>0</v>
      </c>
      <c r="T747" s="57">
        <f>【入力2】受講者名簿!U747</f>
        <v>0</v>
      </c>
      <c r="U747" s="57">
        <f>【入力2】受講者名簿!V747</f>
        <v>0</v>
      </c>
      <c r="V747" s="57">
        <f>【入力2】受講者名簿!W747</f>
        <v>0</v>
      </c>
      <c r="W747" s="57">
        <f>【入力2】受講者名簿!X747</f>
        <v>0</v>
      </c>
      <c r="X747" s="57">
        <f>【入力2】受講者名簿!Y747</f>
        <v>0</v>
      </c>
      <c r="Y747" s="57">
        <f>【入力2】受講者名簿!Z747</f>
        <v>0</v>
      </c>
    </row>
    <row r="748" spans="1:25" ht="24.75" customHeight="1" x14ac:dyDescent="0.2">
      <c r="A748" s="57">
        <f>【入力2】受講者名簿!A748</f>
        <v>0</v>
      </c>
      <c r="B748" s="57">
        <f>【入力2】受講者名簿!B748</f>
        <v>0</v>
      </c>
      <c r="C748" s="57">
        <f>【入力2】受講者名簿!C748</f>
        <v>0</v>
      </c>
      <c r="D748" s="57">
        <f>【入力2】受講者名簿!E748</f>
        <v>0</v>
      </c>
      <c r="E748" s="57">
        <f>【入力2】受講者名簿!F748</f>
        <v>0</v>
      </c>
      <c r="F748" s="1" t="str">
        <f>DBCS(【入力2】受講者名簿!G748)</f>
        <v/>
      </c>
      <c r="G748" s="1" t="str">
        <f>DBCS(【入力2】受講者名簿!H748)</f>
        <v/>
      </c>
      <c r="H748" s="1" t="str">
        <f>ASC(【入力2】受講者名簿!I748)</f>
        <v/>
      </c>
      <c r="I748" s="1" t="str">
        <f>ASC(【入力2】受講者名簿!J748)</f>
        <v/>
      </c>
      <c r="J748" s="1" t="str">
        <f>ASC(【入力2】受講者名簿!K748)</f>
        <v/>
      </c>
      <c r="K748" s="1" t="str">
        <f>ASC(【入力2】受講者名簿!L748)</f>
        <v/>
      </c>
      <c r="L748" s="1" t="str">
        <f>ASC(【入力2】受講者名簿!M748)</f>
        <v/>
      </c>
      <c r="M748" s="1" t="str">
        <f>ASC(【入力2】受講者名簿!N748)</f>
        <v/>
      </c>
      <c r="N748" s="1" t="str">
        <f>ASC(【入力2】受講者名簿!O748)</f>
        <v/>
      </c>
      <c r="O748" s="1" t="str">
        <f>ASC(【入力2】受講者名簿!P748)</f>
        <v/>
      </c>
      <c r="P748" s="57">
        <f>【入力2】受講者名簿!Q748</f>
        <v>0</v>
      </c>
      <c r="Q748" s="57">
        <f>【入力2】受講者名簿!R748</f>
        <v>0</v>
      </c>
      <c r="R748" s="57">
        <f>【入力2】受講者名簿!S748</f>
        <v>0</v>
      </c>
      <c r="S748" s="57">
        <f>【入力2】受講者名簿!T748</f>
        <v>0</v>
      </c>
      <c r="T748" s="57">
        <f>【入力2】受講者名簿!U748</f>
        <v>0</v>
      </c>
      <c r="U748" s="57">
        <f>【入力2】受講者名簿!V748</f>
        <v>0</v>
      </c>
      <c r="V748" s="57">
        <f>【入力2】受講者名簿!W748</f>
        <v>0</v>
      </c>
      <c r="W748" s="57">
        <f>【入力2】受講者名簿!X748</f>
        <v>0</v>
      </c>
      <c r="X748" s="57">
        <f>【入力2】受講者名簿!Y748</f>
        <v>0</v>
      </c>
      <c r="Y748" s="57">
        <f>【入力2】受講者名簿!Z748</f>
        <v>0</v>
      </c>
    </row>
    <row r="749" spans="1:25" ht="24.75" customHeight="1" x14ac:dyDescent="0.2">
      <c r="A749" s="57">
        <f>【入力2】受講者名簿!A749</f>
        <v>0</v>
      </c>
      <c r="B749" s="57">
        <f>【入力2】受講者名簿!B749</f>
        <v>0</v>
      </c>
      <c r="C749" s="57">
        <f>【入力2】受講者名簿!C749</f>
        <v>0</v>
      </c>
      <c r="D749" s="57">
        <f>【入力2】受講者名簿!E749</f>
        <v>0</v>
      </c>
      <c r="E749" s="57">
        <f>【入力2】受講者名簿!F749</f>
        <v>0</v>
      </c>
      <c r="F749" s="1" t="str">
        <f>DBCS(【入力2】受講者名簿!G749)</f>
        <v/>
      </c>
      <c r="G749" s="1" t="str">
        <f>DBCS(【入力2】受講者名簿!H749)</f>
        <v/>
      </c>
      <c r="H749" s="1" t="str">
        <f>ASC(【入力2】受講者名簿!I749)</f>
        <v/>
      </c>
      <c r="I749" s="1" t="str">
        <f>ASC(【入力2】受講者名簿!J749)</f>
        <v/>
      </c>
      <c r="J749" s="1" t="str">
        <f>ASC(【入力2】受講者名簿!K749)</f>
        <v/>
      </c>
      <c r="K749" s="1" t="str">
        <f>ASC(【入力2】受講者名簿!L749)</f>
        <v/>
      </c>
      <c r="L749" s="1" t="str">
        <f>ASC(【入力2】受講者名簿!M749)</f>
        <v/>
      </c>
      <c r="M749" s="1" t="str">
        <f>ASC(【入力2】受講者名簿!N749)</f>
        <v/>
      </c>
      <c r="N749" s="1" t="str">
        <f>ASC(【入力2】受講者名簿!O749)</f>
        <v/>
      </c>
      <c r="O749" s="1" t="str">
        <f>ASC(【入力2】受講者名簿!P749)</f>
        <v/>
      </c>
      <c r="P749" s="57">
        <f>【入力2】受講者名簿!Q749</f>
        <v>0</v>
      </c>
      <c r="Q749" s="57">
        <f>【入力2】受講者名簿!R749</f>
        <v>0</v>
      </c>
      <c r="R749" s="57">
        <f>【入力2】受講者名簿!S749</f>
        <v>0</v>
      </c>
      <c r="S749" s="57">
        <f>【入力2】受講者名簿!T749</f>
        <v>0</v>
      </c>
      <c r="T749" s="57">
        <f>【入力2】受講者名簿!U749</f>
        <v>0</v>
      </c>
      <c r="U749" s="57">
        <f>【入力2】受講者名簿!V749</f>
        <v>0</v>
      </c>
      <c r="V749" s="57">
        <f>【入力2】受講者名簿!W749</f>
        <v>0</v>
      </c>
      <c r="W749" s="57">
        <f>【入力2】受講者名簿!X749</f>
        <v>0</v>
      </c>
      <c r="X749" s="57">
        <f>【入力2】受講者名簿!Y749</f>
        <v>0</v>
      </c>
      <c r="Y749" s="57">
        <f>【入力2】受講者名簿!Z749</f>
        <v>0</v>
      </c>
    </row>
    <row r="750" spans="1:25" ht="24.75" customHeight="1" x14ac:dyDescent="0.2">
      <c r="A750" s="57">
        <f>【入力2】受講者名簿!A750</f>
        <v>0</v>
      </c>
      <c r="B750" s="57">
        <f>【入力2】受講者名簿!B750</f>
        <v>0</v>
      </c>
      <c r="C750" s="57">
        <f>【入力2】受講者名簿!C750</f>
        <v>0</v>
      </c>
      <c r="D750" s="57">
        <f>【入力2】受講者名簿!E750</f>
        <v>0</v>
      </c>
      <c r="E750" s="57">
        <f>【入力2】受講者名簿!F750</f>
        <v>0</v>
      </c>
      <c r="F750" s="1" t="str">
        <f>DBCS(【入力2】受講者名簿!G750)</f>
        <v/>
      </c>
      <c r="G750" s="1" t="str">
        <f>DBCS(【入力2】受講者名簿!H750)</f>
        <v/>
      </c>
      <c r="H750" s="1" t="str">
        <f>ASC(【入力2】受講者名簿!I750)</f>
        <v/>
      </c>
      <c r="I750" s="1" t="str">
        <f>ASC(【入力2】受講者名簿!J750)</f>
        <v/>
      </c>
      <c r="J750" s="1" t="str">
        <f>ASC(【入力2】受講者名簿!K750)</f>
        <v/>
      </c>
      <c r="K750" s="1" t="str">
        <f>ASC(【入力2】受講者名簿!L750)</f>
        <v/>
      </c>
      <c r="L750" s="1" t="str">
        <f>ASC(【入力2】受講者名簿!M750)</f>
        <v/>
      </c>
      <c r="M750" s="1" t="str">
        <f>ASC(【入力2】受講者名簿!N750)</f>
        <v/>
      </c>
      <c r="N750" s="1" t="str">
        <f>ASC(【入力2】受講者名簿!O750)</f>
        <v/>
      </c>
      <c r="O750" s="1" t="str">
        <f>ASC(【入力2】受講者名簿!P750)</f>
        <v/>
      </c>
      <c r="P750" s="57">
        <f>【入力2】受講者名簿!Q750</f>
        <v>0</v>
      </c>
      <c r="Q750" s="57">
        <f>【入力2】受講者名簿!R750</f>
        <v>0</v>
      </c>
      <c r="R750" s="57">
        <f>【入力2】受講者名簿!S750</f>
        <v>0</v>
      </c>
      <c r="S750" s="57">
        <f>【入力2】受講者名簿!T750</f>
        <v>0</v>
      </c>
      <c r="T750" s="57">
        <f>【入力2】受講者名簿!U750</f>
        <v>0</v>
      </c>
      <c r="U750" s="57">
        <f>【入力2】受講者名簿!V750</f>
        <v>0</v>
      </c>
      <c r="V750" s="57">
        <f>【入力2】受講者名簿!W750</f>
        <v>0</v>
      </c>
      <c r="W750" s="57">
        <f>【入力2】受講者名簿!X750</f>
        <v>0</v>
      </c>
      <c r="X750" s="57">
        <f>【入力2】受講者名簿!Y750</f>
        <v>0</v>
      </c>
      <c r="Y750" s="57">
        <f>【入力2】受講者名簿!Z750</f>
        <v>0</v>
      </c>
    </row>
    <row r="751" spans="1:25" ht="24.75" customHeight="1" x14ac:dyDescent="0.2">
      <c r="A751" s="57">
        <f>【入力2】受講者名簿!A751</f>
        <v>0</v>
      </c>
      <c r="B751" s="57">
        <f>【入力2】受講者名簿!B751</f>
        <v>0</v>
      </c>
      <c r="C751" s="57">
        <f>【入力2】受講者名簿!C751</f>
        <v>0</v>
      </c>
      <c r="D751" s="57">
        <f>【入力2】受講者名簿!E751</f>
        <v>0</v>
      </c>
      <c r="E751" s="57">
        <f>【入力2】受講者名簿!F751</f>
        <v>0</v>
      </c>
      <c r="F751" s="1" t="str">
        <f>DBCS(【入力2】受講者名簿!G751)</f>
        <v/>
      </c>
      <c r="G751" s="1" t="str">
        <f>DBCS(【入力2】受講者名簿!H751)</f>
        <v/>
      </c>
      <c r="H751" s="1" t="str">
        <f>ASC(【入力2】受講者名簿!I751)</f>
        <v/>
      </c>
      <c r="I751" s="1" t="str">
        <f>ASC(【入力2】受講者名簿!J751)</f>
        <v/>
      </c>
      <c r="J751" s="1" t="str">
        <f>ASC(【入力2】受講者名簿!K751)</f>
        <v/>
      </c>
      <c r="K751" s="1" t="str">
        <f>ASC(【入力2】受講者名簿!L751)</f>
        <v/>
      </c>
      <c r="L751" s="1" t="str">
        <f>ASC(【入力2】受講者名簿!M751)</f>
        <v/>
      </c>
      <c r="M751" s="1" t="str">
        <f>ASC(【入力2】受講者名簿!N751)</f>
        <v/>
      </c>
      <c r="N751" s="1" t="str">
        <f>ASC(【入力2】受講者名簿!O751)</f>
        <v/>
      </c>
      <c r="O751" s="1" t="str">
        <f>ASC(【入力2】受講者名簿!P751)</f>
        <v/>
      </c>
      <c r="P751" s="57">
        <f>【入力2】受講者名簿!Q751</f>
        <v>0</v>
      </c>
      <c r="Q751" s="57">
        <f>【入力2】受講者名簿!R751</f>
        <v>0</v>
      </c>
      <c r="R751" s="57">
        <f>【入力2】受講者名簿!S751</f>
        <v>0</v>
      </c>
      <c r="S751" s="57">
        <f>【入力2】受講者名簿!T751</f>
        <v>0</v>
      </c>
      <c r="T751" s="57">
        <f>【入力2】受講者名簿!U751</f>
        <v>0</v>
      </c>
      <c r="U751" s="57">
        <f>【入力2】受講者名簿!V751</f>
        <v>0</v>
      </c>
      <c r="V751" s="57">
        <f>【入力2】受講者名簿!W751</f>
        <v>0</v>
      </c>
      <c r="W751" s="57">
        <f>【入力2】受講者名簿!X751</f>
        <v>0</v>
      </c>
      <c r="X751" s="57">
        <f>【入力2】受講者名簿!Y751</f>
        <v>0</v>
      </c>
      <c r="Y751" s="57">
        <f>【入力2】受講者名簿!Z751</f>
        <v>0</v>
      </c>
    </row>
    <row r="752" spans="1:25" ht="24.75" customHeight="1" x14ac:dyDescent="0.2">
      <c r="A752" s="57">
        <f>【入力2】受講者名簿!A752</f>
        <v>0</v>
      </c>
      <c r="B752" s="57">
        <f>【入力2】受講者名簿!B752</f>
        <v>0</v>
      </c>
      <c r="C752" s="57">
        <f>【入力2】受講者名簿!C752</f>
        <v>0</v>
      </c>
      <c r="D752" s="57">
        <f>【入力2】受講者名簿!E752</f>
        <v>0</v>
      </c>
      <c r="E752" s="57">
        <f>【入力2】受講者名簿!F752</f>
        <v>0</v>
      </c>
      <c r="F752" s="1" t="str">
        <f>DBCS(【入力2】受講者名簿!G752)</f>
        <v/>
      </c>
      <c r="G752" s="1" t="str">
        <f>DBCS(【入力2】受講者名簿!H752)</f>
        <v/>
      </c>
      <c r="H752" s="1" t="str">
        <f>ASC(【入力2】受講者名簿!I752)</f>
        <v/>
      </c>
      <c r="I752" s="1" t="str">
        <f>ASC(【入力2】受講者名簿!J752)</f>
        <v/>
      </c>
      <c r="J752" s="1" t="str">
        <f>ASC(【入力2】受講者名簿!K752)</f>
        <v/>
      </c>
      <c r="K752" s="1" t="str">
        <f>ASC(【入力2】受講者名簿!L752)</f>
        <v/>
      </c>
      <c r="L752" s="1" t="str">
        <f>ASC(【入力2】受講者名簿!M752)</f>
        <v/>
      </c>
      <c r="M752" s="1" t="str">
        <f>ASC(【入力2】受講者名簿!N752)</f>
        <v/>
      </c>
      <c r="N752" s="1" t="str">
        <f>ASC(【入力2】受講者名簿!O752)</f>
        <v/>
      </c>
      <c r="O752" s="1" t="str">
        <f>ASC(【入力2】受講者名簿!P752)</f>
        <v/>
      </c>
      <c r="P752" s="57">
        <f>【入力2】受講者名簿!Q752</f>
        <v>0</v>
      </c>
      <c r="Q752" s="57">
        <f>【入力2】受講者名簿!R752</f>
        <v>0</v>
      </c>
      <c r="R752" s="57">
        <f>【入力2】受講者名簿!S752</f>
        <v>0</v>
      </c>
      <c r="S752" s="57">
        <f>【入力2】受講者名簿!T752</f>
        <v>0</v>
      </c>
      <c r="T752" s="57">
        <f>【入力2】受講者名簿!U752</f>
        <v>0</v>
      </c>
      <c r="U752" s="57">
        <f>【入力2】受講者名簿!V752</f>
        <v>0</v>
      </c>
      <c r="V752" s="57">
        <f>【入力2】受講者名簿!W752</f>
        <v>0</v>
      </c>
      <c r="W752" s="57">
        <f>【入力2】受講者名簿!X752</f>
        <v>0</v>
      </c>
      <c r="X752" s="57">
        <f>【入力2】受講者名簿!Y752</f>
        <v>0</v>
      </c>
      <c r="Y752" s="57">
        <f>【入力2】受講者名簿!Z752</f>
        <v>0</v>
      </c>
    </row>
    <row r="753" spans="1:25" ht="24.75" customHeight="1" x14ac:dyDescent="0.2">
      <c r="A753" s="57">
        <f>【入力2】受講者名簿!A753</f>
        <v>0</v>
      </c>
      <c r="B753" s="57">
        <f>【入力2】受講者名簿!B753</f>
        <v>0</v>
      </c>
      <c r="C753" s="57">
        <f>【入力2】受講者名簿!C753</f>
        <v>0</v>
      </c>
      <c r="D753" s="57">
        <f>【入力2】受講者名簿!E753</f>
        <v>0</v>
      </c>
      <c r="E753" s="57">
        <f>【入力2】受講者名簿!F753</f>
        <v>0</v>
      </c>
      <c r="F753" s="1" t="str">
        <f>DBCS(【入力2】受講者名簿!G753)</f>
        <v/>
      </c>
      <c r="G753" s="1" t="str">
        <f>DBCS(【入力2】受講者名簿!H753)</f>
        <v/>
      </c>
      <c r="H753" s="1" t="str">
        <f>ASC(【入力2】受講者名簿!I753)</f>
        <v/>
      </c>
      <c r="I753" s="1" t="str">
        <f>ASC(【入力2】受講者名簿!J753)</f>
        <v/>
      </c>
      <c r="J753" s="1" t="str">
        <f>ASC(【入力2】受講者名簿!K753)</f>
        <v/>
      </c>
      <c r="K753" s="1" t="str">
        <f>ASC(【入力2】受講者名簿!L753)</f>
        <v/>
      </c>
      <c r="L753" s="1" t="str">
        <f>ASC(【入力2】受講者名簿!M753)</f>
        <v/>
      </c>
      <c r="M753" s="1" t="str">
        <f>ASC(【入力2】受講者名簿!N753)</f>
        <v/>
      </c>
      <c r="N753" s="1" t="str">
        <f>ASC(【入力2】受講者名簿!O753)</f>
        <v/>
      </c>
      <c r="O753" s="1" t="str">
        <f>ASC(【入力2】受講者名簿!P753)</f>
        <v/>
      </c>
      <c r="P753" s="57">
        <f>【入力2】受講者名簿!Q753</f>
        <v>0</v>
      </c>
      <c r="Q753" s="57">
        <f>【入力2】受講者名簿!R753</f>
        <v>0</v>
      </c>
      <c r="R753" s="57">
        <f>【入力2】受講者名簿!S753</f>
        <v>0</v>
      </c>
      <c r="S753" s="57">
        <f>【入力2】受講者名簿!T753</f>
        <v>0</v>
      </c>
      <c r="T753" s="57">
        <f>【入力2】受講者名簿!U753</f>
        <v>0</v>
      </c>
      <c r="U753" s="57">
        <f>【入力2】受講者名簿!V753</f>
        <v>0</v>
      </c>
      <c r="V753" s="57">
        <f>【入力2】受講者名簿!W753</f>
        <v>0</v>
      </c>
      <c r="W753" s="57">
        <f>【入力2】受講者名簿!X753</f>
        <v>0</v>
      </c>
      <c r="X753" s="57">
        <f>【入力2】受講者名簿!Y753</f>
        <v>0</v>
      </c>
      <c r="Y753" s="57">
        <f>【入力2】受講者名簿!Z753</f>
        <v>0</v>
      </c>
    </row>
    <row r="754" spans="1:25" ht="24.75" customHeight="1" x14ac:dyDescent="0.2">
      <c r="A754" s="57">
        <f>【入力2】受講者名簿!A754</f>
        <v>0</v>
      </c>
      <c r="B754" s="57">
        <f>【入力2】受講者名簿!B754</f>
        <v>0</v>
      </c>
      <c r="C754" s="57">
        <f>【入力2】受講者名簿!C754</f>
        <v>0</v>
      </c>
      <c r="D754" s="57">
        <f>【入力2】受講者名簿!E754</f>
        <v>0</v>
      </c>
      <c r="E754" s="57">
        <f>【入力2】受講者名簿!F754</f>
        <v>0</v>
      </c>
      <c r="F754" s="1" t="str">
        <f>DBCS(【入力2】受講者名簿!G754)</f>
        <v/>
      </c>
      <c r="G754" s="1" t="str">
        <f>DBCS(【入力2】受講者名簿!H754)</f>
        <v/>
      </c>
      <c r="H754" s="1" t="str">
        <f>ASC(【入力2】受講者名簿!I754)</f>
        <v/>
      </c>
      <c r="I754" s="1" t="str">
        <f>ASC(【入力2】受講者名簿!J754)</f>
        <v/>
      </c>
      <c r="J754" s="1" t="str">
        <f>ASC(【入力2】受講者名簿!K754)</f>
        <v/>
      </c>
      <c r="K754" s="1" t="str">
        <f>ASC(【入力2】受講者名簿!L754)</f>
        <v/>
      </c>
      <c r="L754" s="1" t="str">
        <f>ASC(【入力2】受講者名簿!M754)</f>
        <v/>
      </c>
      <c r="M754" s="1" t="str">
        <f>ASC(【入力2】受講者名簿!N754)</f>
        <v/>
      </c>
      <c r="N754" s="1" t="str">
        <f>ASC(【入力2】受講者名簿!O754)</f>
        <v/>
      </c>
      <c r="O754" s="1" t="str">
        <f>ASC(【入力2】受講者名簿!P754)</f>
        <v/>
      </c>
      <c r="P754" s="57">
        <f>【入力2】受講者名簿!Q754</f>
        <v>0</v>
      </c>
      <c r="Q754" s="57">
        <f>【入力2】受講者名簿!R754</f>
        <v>0</v>
      </c>
      <c r="R754" s="57">
        <f>【入力2】受講者名簿!S754</f>
        <v>0</v>
      </c>
      <c r="S754" s="57">
        <f>【入力2】受講者名簿!T754</f>
        <v>0</v>
      </c>
      <c r="T754" s="57">
        <f>【入力2】受講者名簿!U754</f>
        <v>0</v>
      </c>
      <c r="U754" s="57">
        <f>【入力2】受講者名簿!V754</f>
        <v>0</v>
      </c>
      <c r="V754" s="57">
        <f>【入力2】受講者名簿!W754</f>
        <v>0</v>
      </c>
      <c r="W754" s="57">
        <f>【入力2】受講者名簿!X754</f>
        <v>0</v>
      </c>
      <c r="X754" s="57">
        <f>【入力2】受講者名簿!Y754</f>
        <v>0</v>
      </c>
      <c r="Y754" s="57">
        <f>【入力2】受講者名簿!Z754</f>
        <v>0</v>
      </c>
    </row>
    <row r="755" spans="1:25" ht="24.75" customHeight="1" x14ac:dyDescent="0.2">
      <c r="A755" s="57">
        <f>【入力2】受講者名簿!A755</f>
        <v>0</v>
      </c>
      <c r="B755" s="57">
        <f>【入力2】受講者名簿!B755</f>
        <v>0</v>
      </c>
      <c r="C755" s="57">
        <f>【入力2】受講者名簿!C755</f>
        <v>0</v>
      </c>
      <c r="D755" s="57">
        <f>【入力2】受講者名簿!E755</f>
        <v>0</v>
      </c>
      <c r="E755" s="57">
        <f>【入力2】受講者名簿!F755</f>
        <v>0</v>
      </c>
      <c r="F755" s="1" t="str">
        <f>DBCS(【入力2】受講者名簿!G755)</f>
        <v/>
      </c>
      <c r="G755" s="1" t="str">
        <f>DBCS(【入力2】受講者名簿!H755)</f>
        <v/>
      </c>
      <c r="H755" s="1" t="str">
        <f>ASC(【入力2】受講者名簿!I755)</f>
        <v/>
      </c>
      <c r="I755" s="1" t="str">
        <f>ASC(【入力2】受講者名簿!J755)</f>
        <v/>
      </c>
      <c r="J755" s="1" t="str">
        <f>ASC(【入力2】受講者名簿!K755)</f>
        <v/>
      </c>
      <c r="K755" s="1" t="str">
        <f>ASC(【入力2】受講者名簿!L755)</f>
        <v/>
      </c>
      <c r="L755" s="1" t="str">
        <f>ASC(【入力2】受講者名簿!M755)</f>
        <v/>
      </c>
      <c r="M755" s="1" t="str">
        <f>ASC(【入力2】受講者名簿!N755)</f>
        <v/>
      </c>
      <c r="N755" s="1" t="str">
        <f>ASC(【入力2】受講者名簿!O755)</f>
        <v/>
      </c>
      <c r="O755" s="1" t="str">
        <f>ASC(【入力2】受講者名簿!P755)</f>
        <v/>
      </c>
      <c r="P755" s="57">
        <f>【入力2】受講者名簿!Q755</f>
        <v>0</v>
      </c>
      <c r="Q755" s="57">
        <f>【入力2】受講者名簿!R755</f>
        <v>0</v>
      </c>
      <c r="R755" s="57">
        <f>【入力2】受講者名簿!S755</f>
        <v>0</v>
      </c>
      <c r="S755" s="57">
        <f>【入力2】受講者名簿!T755</f>
        <v>0</v>
      </c>
      <c r="T755" s="57">
        <f>【入力2】受講者名簿!U755</f>
        <v>0</v>
      </c>
      <c r="U755" s="57">
        <f>【入力2】受講者名簿!V755</f>
        <v>0</v>
      </c>
      <c r="V755" s="57">
        <f>【入力2】受講者名簿!W755</f>
        <v>0</v>
      </c>
      <c r="W755" s="57">
        <f>【入力2】受講者名簿!X755</f>
        <v>0</v>
      </c>
      <c r="X755" s="57">
        <f>【入力2】受講者名簿!Y755</f>
        <v>0</v>
      </c>
      <c r="Y755" s="57">
        <f>【入力2】受講者名簿!Z755</f>
        <v>0</v>
      </c>
    </row>
    <row r="756" spans="1:25" ht="24.75" customHeight="1" x14ac:dyDescent="0.2">
      <c r="A756" s="57">
        <f>【入力2】受講者名簿!A756</f>
        <v>0</v>
      </c>
      <c r="B756" s="57">
        <f>【入力2】受講者名簿!B756</f>
        <v>0</v>
      </c>
      <c r="C756" s="57">
        <f>【入力2】受講者名簿!C756</f>
        <v>0</v>
      </c>
      <c r="D756" s="57">
        <f>【入力2】受講者名簿!E756</f>
        <v>0</v>
      </c>
      <c r="E756" s="57">
        <f>【入力2】受講者名簿!F756</f>
        <v>0</v>
      </c>
      <c r="F756" s="1" t="str">
        <f>DBCS(【入力2】受講者名簿!G756)</f>
        <v/>
      </c>
      <c r="G756" s="1" t="str">
        <f>DBCS(【入力2】受講者名簿!H756)</f>
        <v/>
      </c>
      <c r="H756" s="1" t="str">
        <f>ASC(【入力2】受講者名簿!I756)</f>
        <v/>
      </c>
      <c r="I756" s="1" t="str">
        <f>ASC(【入力2】受講者名簿!J756)</f>
        <v/>
      </c>
      <c r="J756" s="1" t="str">
        <f>ASC(【入力2】受講者名簿!K756)</f>
        <v/>
      </c>
      <c r="K756" s="1" t="str">
        <f>ASC(【入力2】受講者名簿!L756)</f>
        <v/>
      </c>
      <c r="L756" s="1" t="str">
        <f>ASC(【入力2】受講者名簿!M756)</f>
        <v/>
      </c>
      <c r="M756" s="1" t="str">
        <f>ASC(【入力2】受講者名簿!N756)</f>
        <v/>
      </c>
      <c r="N756" s="1" t="str">
        <f>ASC(【入力2】受講者名簿!O756)</f>
        <v/>
      </c>
      <c r="O756" s="1" t="str">
        <f>ASC(【入力2】受講者名簿!P756)</f>
        <v/>
      </c>
      <c r="P756" s="57">
        <f>【入力2】受講者名簿!Q756</f>
        <v>0</v>
      </c>
      <c r="Q756" s="57">
        <f>【入力2】受講者名簿!R756</f>
        <v>0</v>
      </c>
      <c r="R756" s="57">
        <f>【入力2】受講者名簿!S756</f>
        <v>0</v>
      </c>
      <c r="S756" s="57">
        <f>【入力2】受講者名簿!T756</f>
        <v>0</v>
      </c>
      <c r="T756" s="57">
        <f>【入力2】受講者名簿!U756</f>
        <v>0</v>
      </c>
      <c r="U756" s="57">
        <f>【入力2】受講者名簿!V756</f>
        <v>0</v>
      </c>
      <c r="V756" s="57">
        <f>【入力2】受講者名簿!W756</f>
        <v>0</v>
      </c>
      <c r="W756" s="57">
        <f>【入力2】受講者名簿!X756</f>
        <v>0</v>
      </c>
      <c r="X756" s="57">
        <f>【入力2】受講者名簿!Y756</f>
        <v>0</v>
      </c>
      <c r="Y756" s="57">
        <f>【入力2】受講者名簿!Z756</f>
        <v>0</v>
      </c>
    </row>
    <row r="757" spans="1:25" ht="24.75" customHeight="1" x14ac:dyDescent="0.2">
      <c r="A757" s="57">
        <f>【入力2】受講者名簿!A757</f>
        <v>0</v>
      </c>
      <c r="B757" s="57">
        <f>【入力2】受講者名簿!B757</f>
        <v>0</v>
      </c>
      <c r="C757" s="57">
        <f>【入力2】受講者名簿!C757</f>
        <v>0</v>
      </c>
      <c r="D757" s="57">
        <f>【入力2】受講者名簿!E757</f>
        <v>0</v>
      </c>
      <c r="E757" s="57">
        <f>【入力2】受講者名簿!F757</f>
        <v>0</v>
      </c>
      <c r="F757" s="1" t="str">
        <f>DBCS(【入力2】受講者名簿!G757)</f>
        <v/>
      </c>
      <c r="G757" s="1" t="str">
        <f>DBCS(【入力2】受講者名簿!H757)</f>
        <v/>
      </c>
      <c r="H757" s="1" t="str">
        <f>ASC(【入力2】受講者名簿!I757)</f>
        <v/>
      </c>
      <c r="I757" s="1" t="str">
        <f>ASC(【入力2】受講者名簿!J757)</f>
        <v/>
      </c>
      <c r="J757" s="1" t="str">
        <f>ASC(【入力2】受講者名簿!K757)</f>
        <v/>
      </c>
      <c r="K757" s="1" t="str">
        <f>ASC(【入力2】受講者名簿!L757)</f>
        <v/>
      </c>
      <c r="L757" s="1" t="str">
        <f>ASC(【入力2】受講者名簿!M757)</f>
        <v/>
      </c>
      <c r="M757" s="1" t="str">
        <f>ASC(【入力2】受講者名簿!N757)</f>
        <v/>
      </c>
      <c r="N757" s="1" t="str">
        <f>ASC(【入力2】受講者名簿!O757)</f>
        <v/>
      </c>
      <c r="O757" s="1" t="str">
        <f>ASC(【入力2】受講者名簿!P757)</f>
        <v/>
      </c>
      <c r="P757" s="57">
        <f>【入力2】受講者名簿!Q757</f>
        <v>0</v>
      </c>
      <c r="Q757" s="57">
        <f>【入力2】受講者名簿!R757</f>
        <v>0</v>
      </c>
      <c r="R757" s="57">
        <f>【入力2】受講者名簿!S757</f>
        <v>0</v>
      </c>
      <c r="S757" s="57">
        <f>【入力2】受講者名簿!T757</f>
        <v>0</v>
      </c>
      <c r="T757" s="57">
        <f>【入力2】受講者名簿!U757</f>
        <v>0</v>
      </c>
      <c r="U757" s="57">
        <f>【入力2】受講者名簿!V757</f>
        <v>0</v>
      </c>
      <c r="V757" s="57">
        <f>【入力2】受講者名簿!W757</f>
        <v>0</v>
      </c>
      <c r="W757" s="57">
        <f>【入力2】受講者名簿!X757</f>
        <v>0</v>
      </c>
      <c r="X757" s="57">
        <f>【入力2】受講者名簿!Y757</f>
        <v>0</v>
      </c>
      <c r="Y757" s="57">
        <f>【入力2】受講者名簿!Z757</f>
        <v>0</v>
      </c>
    </row>
    <row r="758" spans="1:25" ht="24.75" customHeight="1" x14ac:dyDescent="0.2">
      <c r="A758" s="57">
        <f>【入力2】受講者名簿!A758</f>
        <v>0</v>
      </c>
      <c r="B758" s="57">
        <f>【入力2】受講者名簿!B758</f>
        <v>0</v>
      </c>
      <c r="C758" s="57">
        <f>【入力2】受講者名簿!C758</f>
        <v>0</v>
      </c>
      <c r="D758" s="57">
        <f>【入力2】受講者名簿!E758</f>
        <v>0</v>
      </c>
      <c r="E758" s="57">
        <f>【入力2】受講者名簿!F758</f>
        <v>0</v>
      </c>
      <c r="F758" s="1" t="str">
        <f>DBCS(【入力2】受講者名簿!G758)</f>
        <v/>
      </c>
      <c r="G758" s="1" t="str">
        <f>DBCS(【入力2】受講者名簿!H758)</f>
        <v/>
      </c>
      <c r="H758" s="1" t="str">
        <f>ASC(【入力2】受講者名簿!I758)</f>
        <v/>
      </c>
      <c r="I758" s="1" t="str">
        <f>ASC(【入力2】受講者名簿!J758)</f>
        <v/>
      </c>
      <c r="J758" s="1" t="str">
        <f>ASC(【入力2】受講者名簿!K758)</f>
        <v/>
      </c>
      <c r="K758" s="1" t="str">
        <f>ASC(【入力2】受講者名簿!L758)</f>
        <v/>
      </c>
      <c r="L758" s="1" t="str">
        <f>ASC(【入力2】受講者名簿!M758)</f>
        <v/>
      </c>
      <c r="M758" s="1" t="str">
        <f>ASC(【入力2】受講者名簿!N758)</f>
        <v/>
      </c>
      <c r="N758" s="1" t="str">
        <f>ASC(【入力2】受講者名簿!O758)</f>
        <v/>
      </c>
      <c r="O758" s="1" t="str">
        <f>ASC(【入力2】受講者名簿!P758)</f>
        <v/>
      </c>
      <c r="P758" s="57">
        <f>【入力2】受講者名簿!Q758</f>
        <v>0</v>
      </c>
      <c r="Q758" s="57">
        <f>【入力2】受講者名簿!R758</f>
        <v>0</v>
      </c>
      <c r="R758" s="57">
        <f>【入力2】受講者名簿!S758</f>
        <v>0</v>
      </c>
      <c r="S758" s="57">
        <f>【入力2】受講者名簿!T758</f>
        <v>0</v>
      </c>
      <c r="T758" s="57">
        <f>【入力2】受講者名簿!U758</f>
        <v>0</v>
      </c>
      <c r="U758" s="57">
        <f>【入力2】受講者名簿!V758</f>
        <v>0</v>
      </c>
      <c r="V758" s="57">
        <f>【入力2】受講者名簿!W758</f>
        <v>0</v>
      </c>
      <c r="W758" s="57">
        <f>【入力2】受講者名簿!X758</f>
        <v>0</v>
      </c>
      <c r="X758" s="57">
        <f>【入力2】受講者名簿!Y758</f>
        <v>0</v>
      </c>
      <c r="Y758" s="57">
        <f>【入力2】受講者名簿!Z758</f>
        <v>0</v>
      </c>
    </row>
    <row r="759" spans="1:25" ht="24.75" customHeight="1" x14ac:dyDescent="0.2">
      <c r="A759" s="57">
        <f>【入力2】受講者名簿!A759</f>
        <v>0</v>
      </c>
      <c r="B759" s="57">
        <f>【入力2】受講者名簿!B759</f>
        <v>0</v>
      </c>
      <c r="C759" s="57">
        <f>【入力2】受講者名簿!C759</f>
        <v>0</v>
      </c>
      <c r="D759" s="57">
        <f>【入力2】受講者名簿!E759</f>
        <v>0</v>
      </c>
      <c r="E759" s="57">
        <f>【入力2】受講者名簿!F759</f>
        <v>0</v>
      </c>
      <c r="F759" s="1" t="str">
        <f>DBCS(【入力2】受講者名簿!G759)</f>
        <v/>
      </c>
      <c r="G759" s="1" t="str">
        <f>DBCS(【入力2】受講者名簿!H759)</f>
        <v/>
      </c>
      <c r="H759" s="1" t="str">
        <f>ASC(【入力2】受講者名簿!I759)</f>
        <v/>
      </c>
      <c r="I759" s="1" t="str">
        <f>ASC(【入力2】受講者名簿!J759)</f>
        <v/>
      </c>
      <c r="J759" s="1" t="str">
        <f>ASC(【入力2】受講者名簿!K759)</f>
        <v/>
      </c>
      <c r="K759" s="1" t="str">
        <f>ASC(【入力2】受講者名簿!L759)</f>
        <v/>
      </c>
      <c r="L759" s="1" t="str">
        <f>ASC(【入力2】受講者名簿!M759)</f>
        <v/>
      </c>
      <c r="M759" s="1" t="str">
        <f>ASC(【入力2】受講者名簿!N759)</f>
        <v/>
      </c>
      <c r="N759" s="1" t="str">
        <f>ASC(【入力2】受講者名簿!O759)</f>
        <v/>
      </c>
      <c r="O759" s="1" t="str">
        <f>ASC(【入力2】受講者名簿!P759)</f>
        <v/>
      </c>
      <c r="P759" s="57">
        <f>【入力2】受講者名簿!Q759</f>
        <v>0</v>
      </c>
      <c r="Q759" s="57">
        <f>【入力2】受講者名簿!R759</f>
        <v>0</v>
      </c>
      <c r="R759" s="57">
        <f>【入力2】受講者名簿!S759</f>
        <v>0</v>
      </c>
      <c r="S759" s="57">
        <f>【入力2】受講者名簿!T759</f>
        <v>0</v>
      </c>
      <c r="T759" s="57">
        <f>【入力2】受講者名簿!U759</f>
        <v>0</v>
      </c>
      <c r="U759" s="57">
        <f>【入力2】受講者名簿!V759</f>
        <v>0</v>
      </c>
      <c r="V759" s="57">
        <f>【入力2】受講者名簿!W759</f>
        <v>0</v>
      </c>
      <c r="W759" s="57">
        <f>【入力2】受講者名簿!X759</f>
        <v>0</v>
      </c>
      <c r="X759" s="57">
        <f>【入力2】受講者名簿!Y759</f>
        <v>0</v>
      </c>
      <c r="Y759" s="57">
        <f>【入力2】受講者名簿!Z759</f>
        <v>0</v>
      </c>
    </row>
    <row r="760" spans="1:25" ht="24.75" customHeight="1" x14ac:dyDescent="0.2">
      <c r="A760" s="57">
        <f>【入力2】受講者名簿!A760</f>
        <v>0</v>
      </c>
      <c r="B760" s="57">
        <f>【入力2】受講者名簿!B760</f>
        <v>0</v>
      </c>
      <c r="C760" s="57">
        <f>【入力2】受講者名簿!C760</f>
        <v>0</v>
      </c>
      <c r="D760" s="57">
        <f>【入力2】受講者名簿!E760</f>
        <v>0</v>
      </c>
      <c r="E760" s="57">
        <f>【入力2】受講者名簿!F760</f>
        <v>0</v>
      </c>
      <c r="F760" s="1" t="str">
        <f>DBCS(【入力2】受講者名簿!G760)</f>
        <v/>
      </c>
      <c r="G760" s="1" t="str">
        <f>DBCS(【入力2】受講者名簿!H760)</f>
        <v/>
      </c>
      <c r="H760" s="1" t="str">
        <f>ASC(【入力2】受講者名簿!I760)</f>
        <v/>
      </c>
      <c r="I760" s="1" t="str">
        <f>ASC(【入力2】受講者名簿!J760)</f>
        <v/>
      </c>
      <c r="J760" s="1" t="str">
        <f>ASC(【入力2】受講者名簿!K760)</f>
        <v/>
      </c>
      <c r="K760" s="1" t="str">
        <f>ASC(【入力2】受講者名簿!L760)</f>
        <v/>
      </c>
      <c r="L760" s="1" t="str">
        <f>ASC(【入力2】受講者名簿!M760)</f>
        <v/>
      </c>
      <c r="M760" s="1" t="str">
        <f>ASC(【入力2】受講者名簿!N760)</f>
        <v/>
      </c>
      <c r="N760" s="1" t="str">
        <f>ASC(【入力2】受講者名簿!O760)</f>
        <v/>
      </c>
      <c r="O760" s="1" t="str">
        <f>ASC(【入力2】受講者名簿!P760)</f>
        <v/>
      </c>
      <c r="P760" s="57">
        <f>【入力2】受講者名簿!Q760</f>
        <v>0</v>
      </c>
      <c r="Q760" s="57">
        <f>【入力2】受講者名簿!R760</f>
        <v>0</v>
      </c>
      <c r="R760" s="57">
        <f>【入力2】受講者名簿!S760</f>
        <v>0</v>
      </c>
      <c r="S760" s="57">
        <f>【入力2】受講者名簿!T760</f>
        <v>0</v>
      </c>
      <c r="T760" s="57">
        <f>【入力2】受講者名簿!U760</f>
        <v>0</v>
      </c>
      <c r="U760" s="57">
        <f>【入力2】受講者名簿!V760</f>
        <v>0</v>
      </c>
      <c r="V760" s="57">
        <f>【入力2】受講者名簿!W760</f>
        <v>0</v>
      </c>
      <c r="W760" s="57">
        <f>【入力2】受講者名簿!X760</f>
        <v>0</v>
      </c>
      <c r="X760" s="57">
        <f>【入力2】受講者名簿!Y760</f>
        <v>0</v>
      </c>
      <c r="Y760" s="57">
        <f>【入力2】受講者名簿!Z760</f>
        <v>0</v>
      </c>
    </row>
    <row r="761" spans="1:25" ht="24.75" customHeight="1" x14ac:dyDescent="0.2">
      <c r="A761" s="57">
        <f>【入力2】受講者名簿!A761</f>
        <v>0</v>
      </c>
      <c r="B761" s="57">
        <f>【入力2】受講者名簿!B761</f>
        <v>0</v>
      </c>
      <c r="C761" s="57">
        <f>【入力2】受講者名簿!C761</f>
        <v>0</v>
      </c>
      <c r="D761" s="57">
        <f>【入力2】受講者名簿!E761</f>
        <v>0</v>
      </c>
      <c r="E761" s="57">
        <f>【入力2】受講者名簿!F761</f>
        <v>0</v>
      </c>
      <c r="F761" s="1" t="str">
        <f>DBCS(【入力2】受講者名簿!G761)</f>
        <v/>
      </c>
      <c r="G761" s="1" t="str">
        <f>DBCS(【入力2】受講者名簿!H761)</f>
        <v/>
      </c>
      <c r="H761" s="1" t="str">
        <f>ASC(【入力2】受講者名簿!I761)</f>
        <v/>
      </c>
      <c r="I761" s="1" t="str">
        <f>ASC(【入力2】受講者名簿!J761)</f>
        <v/>
      </c>
      <c r="J761" s="1" t="str">
        <f>ASC(【入力2】受講者名簿!K761)</f>
        <v/>
      </c>
      <c r="K761" s="1" t="str">
        <f>ASC(【入力2】受講者名簿!L761)</f>
        <v/>
      </c>
      <c r="L761" s="1" t="str">
        <f>ASC(【入力2】受講者名簿!M761)</f>
        <v/>
      </c>
      <c r="M761" s="1" t="str">
        <f>ASC(【入力2】受講者名簿!N761)</f>
        <v/>
      </c>
      <c r="N761" s="1" t="str">
        <f>ASC(【入力2】受講者名簿!O761)</f>
        <v/>
      </c>
      <c r="O761" s="1" t="str">
        <f>ASC(【入力2】受講者名簿!P761)</f>
        <v/>
      </c>
      <c r="P761" s="57">
        <f>【入力2】受講者名簿!Q761</f>
        <v>0</v>
      </c>
      <c r="Q761" s="57">
        <f>【入力2】受講者名簿!R761</f>
        <v>0</v>
      </c>
      <c r="R761" s="57">
        <f>【入力2】受講者名簿!S761</f>
        <v>0</v>
      </c>
      <c r="S761" s="57">
        <f>【入力2】受講者名簿!T761</f>
        <v>0</v>
      </c>
      <c r="T761" s="57">
        <f>【入力2】受講者名簿!U761</f>
        <v>0</v>
      </c>
      <c r="U761" s="57">
        <f>【入力2】受講者名簿!V761</f>
        <v>0</v>
      </c>
      <c r="V761" s="57">
        <f>【入力2】受講者名簿!W761</f>
        <v>0</v>
      </c>
      <c r="W761" s="57">
        <f>【入力2】受講者名簿!X761</f>
        <v>0</v>
      </c>
      <c r="X761" s="57">
        <f>【入力2】受講者名簿!Y761</f>
        <v>0</v>
      </c>
      <c r="Y761" s="57">
        <f>【入力2】受講者名簿!Z761</f>
        <v>0</v>
      </c>
    </row>
    <row r="762" spans="1:25" ht="24.75" customHeight="1" x14ac:dyDescent="0.2">
      <c r="A762" s="57">
        <f>【入力2】受講者名簿!A762</f>
        <v>0</v>
      </c>
      <c r="B762" s="57">
        <f>【入力2】受講者名簿!B762</f>
        <v>0</v>
      </c>
      <c r="C762" s="57">
        <f>【入力2】受講者名簿!C762</f>
        <v>0</v>
      </c>
      <c r="D762" s="57">
        <f>【入力2】受講者名簿!E762</f>
        <v>0</v>
      </c>
      <c r="E762" s="57">
        <f>【入力2】受講者名簿!F762</f>
        <v>0</v>
      </c>
      <c r="F762" s="1" t="str">
        <f>DBCS(【入力2】受講者名簿!G762)</f>
        <v/>
      </c>
      <c r="G762" s="1" t="str">
        <f>DBCS(【入力2】受講者名簿!H762)</f>
        <v/>
      </c>
      <c r="H762" s="1" t="str">
        <f>ASC(【入力2】受講者名簿!I762)</f>
        <v/>
      </c>
      <c r="I762" s="1" t="str">
        <f>ASC(【入力2】受講者名簿!J762)</f>
        <v/>
      </c>
      <c r="J762" s="1" t="str">
        <f>ASC(【入力2】受講者名簿!K762)</f>
        <v/>
      </c>
      <c r="K762" s="1" t="str">
        <f>ASC(【入力2】受講者名簿!L762)</f>
        <v/>
      </c>
      <c r="L762" s="1" t="str">
        <f>ASC(【入力2】受講者名簿!M762)</f>
        <v/>
      </c>
      <c r="M762" s="1" t="str">
        <f>ASC(【入力2】受講者名簿!N762)</f>
        <v/>
      </c>
      <c r="N762" s="1" t="str">
        <f>ASC(【入力2】受講者名簿!O762)</f>
        <v/>
      </c>
      <c r="O762" s="1" t="str">
        <f>ASC(【入力2】受講者名簿!P762)</f>
        <v/>
      </c>
      <c r="P762" s="57">
        <f>【入力2】受講者名簿!Q762</f>
        <v>0</v>
      </c>
      <c r="Q762" s="57">
        <f>【入力2】受講者名簿!R762</f>
        <v>0</v>
      </c>
      <c r="R762" s="57">
        <f>【入力2】受講者名簿!S762</f>
        <v>0</v>
      </c>
      <c r="S762" s="57">
        <f>【入力2】受講者名簿!T762</f>
        <v>0</v>
      </c>
      <c r="T762" s="57">
        <f>【入力2】受講者名簿!U762</f>
        <v>0</v>
      </c>
      <c r="U762" s="57">
        <f>【入力2】受講者名簿!V762</f>
        <v>0</v>
      </c>
      <c r="V762" s="57">
        <f>【入力2】受講者名簿!W762</f>
        <v>0</v>
      </c>
      <c r="W762" s="57">
        <f>【入力2】受講者名簿!X762</f>
        <v>0</v>
      </c>
      <c r="X762" s="57">
        <f>【入力2】受講者名簿!Y762</f>
        <v>0</v>
      </c>
      <c r="Y762" s="57">
        <f>【入力2】受講者名簿!Z762</f>
        <v>0</v>
      </c>
    </row>
    <row r="763" spans="1:25" ht="24.75" customHeight="1" x14ac:dyDescent="0.2">
      <c r="A763" s="57">
        <f>【入力2】受講者名簿!A763</f>
        <v>0</v>
      </c>
      <c r="B763" s="57">
        <f>【入力2】受講者名簿!B763</f>
        <v>0</v>
      </c>
      <c r="C763" s="57">
        <f>【入力2】受講者名簿!C763</f>
        <v>0</v>
      </c>
      <c r="D763" s="57">
        <f>【入力2】受講者名簿!E763</f>
        <v>0</v>
      </c>
      <c r="E763" s="57">
        <f>【入力2】受講者名簿!F763</f>
        <v>0</v>
      </c>
      <c r="F763" s="1" t="str">
        <f>DBCS(【入力2】受講者名簿!G763)</f>
        <v/>
      </c>
      <c r="G763" s="1" t="str">
        <f>DBCS(【入力2】受講者名簿!H763)</f>
        <v/>
      </c>
      <c r="H763" s="1" t="str">
        <f>ASC(【入力2】受講者名簿!I763)</f>
        <v/>
      </c>
      <c r="I763" s="1" t="str">
        <f>ASC(【入力2】受講者名簿!J763)</f>
        <v/>
      </c>
      <c r="J763" s="1" t="str">
        <f>ASC(【入力2】受講者名簿!K763)</f>
        <v/>
      </c>
      <c r="K763" s="1" t="str">
        <f>ASC(【入力2】受講者名簿!L763)</f>
        <v/>
      </c>
      <c r="L763" s="1" t="str">
        <f>ASC(【入力2】受講者名簿!M763)</f>
        <v/>
      </c>
      <c r="M763" s="1" t="str">
        <f>ASC(【入力2】受講者名簿!N763)</f>
        <v/>
      </c>
      <c r="N763" s="1" t="str">
        <f>ASC(【入力2】受講者名簿!O763)</f>
        <v/>
      </c>
      <c r="O763" s="1" t="str">
        <f>ASC(【入力2】受講者名簿!P763)</f>
        <v/>
      </c>
      <c r="P763" s="57">
        <f>【入力2】受講者名簿!Q763</f>
        <v>0</v>
      </c>
      <c r="Q763" s="57">
        <f>【入力2】受講者名簿!R763</f>
        <v>0</v>
      </c>
      <c r="R763" s="57">
        <f>【入力2】受講者名簿!S763</f>
        <v>0</v>
      </c>
      <c r="S763" s="57">
        <f>【入力2】受講者名簿!T763</f>
        <v>0</v>
      </c>
      <c r="T763" s="57">
        <f>【入力2】受講者名簿!U763</f>
        <v>0</v>
      </c>
      <c r="U763" s="57">
        <f>【入力2】受講者名簿!V763</f>
        <v>0</v>
      </c>
      <c r="V763" s="57">
        <f>【入力2】受講者名簿!W763</f>
        <v>0</v>
      </c>
      <c r="W763" s="57">
        <f>【入力2】受講者名簿!X763</f>
        <v>0</v>
      </c>
      <c r="X763" s="57">
        <f>【入力2】受講者名簿!Y763</f>
        <v>0</v>
      </c>
      <c r="Y763" s="57">
        <f>【入力2】受講者名簿!Z763</f>
        <v>0</v>
      </c>
    </row>
    <row r="764" spans="1:25" ht="24.75" customHeight="1" x14ac:dyDescent="0.2">
      <c r="A764" s="57">
        <f>【入力2】受講者名簿!A764</f>
        <v>0</v>
      </c>
      <c r="B764" s="57">
        <f>【入力2】受講者名簿!B764</f>
        <v>0</v>
      </c>
      <c r="C764" s="57">
        <f>【入力2】受講者名簿!C764</f>
        <v>0</v>
      </c>
      <c r="D764" s="57">
        <f>【入力2】受講者名簿!E764</f>
        <v>0</v>
      </c>
      <c r="E764" s="57">
        <f>【入力2】受講者名簿!F764</f>
        <v>0</v>
      </c>
      <c r="F764" s="1" t="str">
        <f>DBCS(【入力2】受講者名簿!G764)</f>
        <v/>
      </c>
      <c r="G764" s="1" t="str">
        <f>DBCS(【入力2】受講者名簿!H764)</f>
        <v/>
      </c>
      <c r="H764" s="1" t="str">
        <f>ASC(【入力2】受講者名簿!I764)</f>
        <v/>
      </c>
      <c r="I764" s="1" t="str">
        <f>ASC(【入力2】受講者名簿!J764)</f>
        <v/>
      </c>
      <c r="J764" s="1" t="str">
        <f>ASC(【入力2】受講者名簿!K764)</f>
        <v/>
      </c>
      <c r="K764" s="1" t="str">
        <f>ASC(【入力2】受講者名簿!L764)</f>
        <v/>
      </c>
      <c r="L764" s="1" t="str">
        <f>ASC(【入力2】受講者名簿!M764)</f>
        <v/>
      </c>
      <c r="M764" s="1" t="str">
        <f>ASC(【入力2】受講者名簿!N764)</f>
        <v/>
      </c>
      <c r="N764" s="1" t="str">
        <f>ASC(【入力2】受講者名簿!O764)</f>
        <v/>
      </c>
      <c r="O764" s="1" t="str">
        <f>ASC(【入力2】受講者名簿!P764)</f>
        <v/>
      </c>
      <c r="P764" s="57">
        <f>【入力2】受講者名簿!Q764</f>
        <v>0</v>
      </c>
      <c r="Q764" s="57">
        <f>【入力2】受講者名簿!R764</f>
        <v>0</v>
      </c>
      <c r="R764" s="57">
        <f>【入力2】受講者名簿!S764</f>
        <v>0</v>
      </c>
      <c r="S764" s="57">
        <f>【入力2】受講者名簿!T764</f>
        <v>0</v>
      </c>
      <c r="T764" s="57">
        <f>【入力2】受講者名簿!U764</f>
        <v>0</v>
      </c>
      <c r="U764" s="57">
        <f>【入力2】受講者名簿!V764</f>
        <v>0</v>
      </c>
      <c r="V764" s="57">
        <f>【入力2】受講者名簿!W764</f>
        <v>0</v>
      </c>
      <c r="W764" s="57">
        <f>【入力2】受講者名簿!X764</f>
        <v>0</v>
      </c>
      <c r="X764" s="57">
        <f>【入力2】受講者名簿!Y764</f>
        <v>0</v>
      </c>
      <c r="Y764" s="57">
        <f>【入力2】受講者名簿!Z764</f>
        <v>0</v>
      </c>
    </row>
    <row r="765" spans="1:25" ht="24.75" customHeight="1" x14ac:dyDescent="0.2">
      <c r="A765" s="57">
        <f>【入力2】受講者名簿!A765</f>
        <v>0</v>
      </c>
      <c r="B765" s="57">
        <f>【入力2】受講者名簿!B765</f>
        <v>0</v>
      </c>
      <c r="C765" s="57">
        <f>【入力2】受講者名簿!C765</f>
        <v>0</v>
      </c>
      <c r="D765" s="57">
        <f>【入力2】受講者名簿!E765</f>
        <v>0</v>
      </c>
      <c r="E765" s="57">
        <f>【入力2】受講者名簿!F765</f>
        <v>0</v>
      </c>
      <c r="F765" s="1" t="str">
        <f>DBCS(【入力2】受講者名簿!G765)</f>
        <v/>
      </c>
      <c r="G765" s="1" t="str">
        <f>DBCS(【入力2】受講者名簿!H765)</f>
        <v/>
      </c>
      <c r="H765" s="1" t="str">
        <f>ASC(【入力2】受講者名簿!I765)</f>
        <v/>
      </c>
      <c r="I765" s="1" t="str">
        <f>ASC(【入力2】受講者名簿!J765)</f>
        <v/>
      </c>
      <c r="J765" s="1" t="str">
        <f>ASC(【入力2】受講者名簿!K765)</f>
        <v/>
      </c>
      <c r="K765" s="1" t="str">
        <f>ASC(【入力2】受講者名簿!L765)</f>
        <v/>
      </c>
      <c r="L765" s="1" t="str">
        <f>ASC(【入力2】受講者名簿!M765)</f>
        <v/>
      </c>
      <c r="M765" s="1" t="str">
        <f>ASC(【入力2】受講者名簿!N765)</f>
        <v/>
      </c>
      <c r="N765" s="1" t="str">
        <f>ASC(【入力2】受講者名簿!O765)</f>
        <v/>
      </c>
      <c r="O765" s="1" t="str">
        <f>ASC(【入力2】受講者名簿!P765)</f>
        <v/>
      </c>
      <c r="P765" s="57">
        <f>【入力2】受講者名簿!Q765</f>
        <v>0</v>
      </c>
      <c r="Q765" s="57">
        <f>【入力2】受講者名簿!R765</f>
        <v>0</v>
      </c>
      <c r="R765" s="57">
        <f>【入力2】受講者名簿!S765</f>
        <v>0</v>
      </c>
      <c r="S765" s="57">
        <f>【入力2】受講者名簿!T765</f>
        <v>0</v>
      </c>
      <c r="T765" s="57">
        <f>【入力2】受講者名簿!U765</f>
        <v>0</v>
      </c>
      <c r="U765" s="57">
        <f>【入力2】受講者名簿!V765</f>
        <v>0</v>
      </c>
      <c r="V765" s="57">
        <f>【入力2】受講者名簿!W765</f>
        <v>0</v>
      </c>
      <c r="W765" s="57">
        <f>【入力2】受講者名簿!X765</f>
        <v>0</v>
      </c>
      <c r="X765" s="57">
        <f>【入力2】受講者名簿!Y765</f>
        <v>0</v>
      </c>
      <c r="Y765" s="57">
        <f>【入力2】受講者名簿!Z765</f>
        <v>0</v>
      </c>
    </row>
    <row r="766" spans="1:25" ht="24.75" customHeight="1" x14ac:dyDescent="0.2">
      <c r="A766" s="57">
        <f>【入力2】受講者名簿!A766</f>
        <v>0</v>
      </c>
      <c r="B766" s="57">
        <f>【入力2】受講者名簿!B766</f>
        <v>0</v>
      </c>
      <c r="C766" s="57">
        <f>【入力2】受講者名簿!C766</f>
        <v>0</v>
      </c>
      <c r="D766" s="57">
        <f>【入力2】受講者名簿!E766</f>
        <v>0</v>
      </c>
      <c r="E766" s="57">
        <f>【入力2】受講者名簿!F766</f>
        <v>0</v>
      </c>
      <c r="F766" s="1" t="str">
        <f>DBCS(【入力2】受講者名簿!G766)</f>
        <v/>
      </c>
      <c r="G766" s="1" t="str">
        <f>DBCS(【入力2】受講者名簿!H766)</f>
        <v/>
      </c>
      <c r="H766" s="1" t="str">
        <f>ASC(【入力2】受講者名簿!I766)</f>
        <v/>
      </c>
      <c r="I766" s="1" t="str">
        <f>ASC(【入力2】受講者名簿!J766)</f>
        <v/>
      </c>
      <c r="J766" s="1" t="str">
        <f>ASC(【入力2】受講者名簿!K766)</f>
        <v/>
      </c>
      <c r="K766" s="1" t="str">
        <f>ASC(【入力2】受講者名簿!L766)</f>
        <v/>
      </c>
      <c r="L766" s="1" t="str">
        <f>ASC(【入力2】受講者名簿!M766)</f>
        <v/>
      </c>
      <c r="M766" s="1" t="str">
        <f>ASC(【入力2】受講者名簿!N766)</f>
        <v/>
      </c>
      <c r="N766" s="1" t="str">
        <f>ASC(【入力2】受講者名簿!O766)</f>
        <v/>
      </c>
      <c r="O766" s="1" t="str">
        <f>ASC(【入力2】受講者名簿!P766)</f>
        <v/>
      </c>
      <c r="P766" s="57">
        <f>【入力2】受講者名簿!Q766</f>
        <v>0</v>
      </c>
      <c r="Q766" s="57">
        <f>【入力2】受講者名簿!R766</f>
        <v>0</v>
      </c>
      <c r="R766" s="57">
        <f>【入力2】受講者名簿!S766</f>
        <v>0</v>
      </c>
      <c r="S766" s="57">
        <f>【入力2】受講者名簿!T766</f>
        <v>0</v>
      </c>
      <c r="T766" s="57">
        <f>【入力2】受講者名簿!U766</f>
        <v>0</v>
      </c>
      <c r="U766" s="57">
        <f>【入力2】受講者名簿!V766</f>
        <v>0</v>
      </c>
      <c r="V766" s="57">
        <f>【入力2】受講者名簿!W766</f>
        <v>0</v>
      </c>
      <c r="W766" s="57">
        <f>【入力2】受講者名簿!X766</f>
        <v>0</v>
      </c>
      <c r="X766" s="57">
        <f>【入力2】受講者名簿!Y766</f>
        <v>0</v>
      </c>
      <c r="Y766" s="57">
        <f>【入力2】受講者名簿!Z766</f>
        <v>0</v>
      </c>
    </row>
    <row r="767" spans="1:25" ht="24.75" customHeight="1" x14ac:dyDescent="0.2">
      <c r="A767" s="57">
        <f>【入力2】受講者名簿!A767</f>
        <v>0</v>
      </c>
      <c r="B767" s="57">
        <f>【入力2】受講者名簿!B767</f>
        <v>0</v>
      </c>
      <c r="C767" s="57">
        <f>【入力2】受講者名簿!C767</f>
        <v>0</v>
      </c>
      <c r="D767" s="57">
        <f>【入力2】受講者名簿!E767</f>
        <v>0</v>
      </c>
      <c r="E767" s="57">
        <f>【入力2】受講者名簿!F767</f>
        <v>0</v>
      </c>
      <c r="F767" s="1" t="str">
        <f>DBCS(【入力2】受講者名簿!G767)</f>
        <v/>
      </c>
      <c r="G767" s="1" t="str">
        <f>DBCS(【入力2】受講者名簿!H767)</f>
        <v/>
      </c>
      <c r="H767" s="1" t="str">
        <f>ASC(【入力2】受講者名簿!I767)</f>
        <v/>
      </c>
      <c r="I767" s="1" t="str">
        <f>ASC(【入力2】受講者名簿!J767)</f>
        <v/>
      </c>
      <c r="J767" s="1" t="str">
        <f>ASC(【入力2】受講者名簿!K767)</f>
        <v/>
      </c>
      <c r="K767" s="1" t="str">
        <f>ASC(【入力2】受講者名簿!L767)</f>
        <v/>
      </c>
      <c r="L767" s="1" t="str">
        <f>ASC(【入力2】受講者名簿!M767)</f>
        <v/>
      </c>
      <c r="M767" s="1" t="str">
        <f>ASC(【入力2】受講者名簿!N767)</f>
        <v/>
      </c>
      <c r="N767" s="1" t="str">
        <f>ASC(【入力2】受講者名簿!O767)</f>
        <v/>
      </c>
      <c r="O767" s="1" t="str">
        <f>ASC(【入力2】受講者名簿!P767)</f>
        <v/>
      </c>
      <c r="P767" s="57">
        <f>【入力2】受講者名簿!Q767</f>
        <v>0</v>
      </c>
      <c r="Q767" s="57">
        <f>【入力2】受講者名簿!R767</f>
        <v>0</v>
      </c>
      <c r="R767" s="57">
        <f>【入力2】受講者名簿!S767</f>
        <v>0</v>
      </c>
      <c r="S767" s="57">
        <f>【入力2】受講者名簿!T767</f>
        <v>0</v>
      </c>
      <c r="T767" s="57">
        <f>【入力2】受講者名簿!U767</f>
        <v>0</v>
      </c>
      <c r="U767" s="57">
        <f>【入力2】受講者名簿!V767</f>
        <v>0</v>
      </c>
      <c r="V767" s="57">
        <f>【入力2】受講者名簿!W767</f>
        <v>0</v>
      </c>
      <c r="W767" s="57">
        <f>【入力2】受講者名簿!X767</f>
        <v>0</v>
      </c>
      <c r="X767" s="57">
        <f>【入力2】受講者名簿!Y767</f>
        <v>0</v>
      </c>
      <c r="Y767" s="57">
        <f>【入力2】受講者名簿!Z767</f>
        <v>0</v>
      </c>
    </row>
    <row r="768" spans="1:25" ht="24.75" customHeight="1" x14ac:dyDescent="0.2">
      <c r="A768" s="57">
        <f>【入力2】受講者名簿!A768</f>
        <v>0</v>
      </c>
      <c r="B768" s="57">
        <f>【入力2】受講者名簿!B768</f>
        <v>0</v>
      </c>
      <c r="C768" s="57">
        <f>【入力2】受講者名簿!C768</f>
        <v>0</v>
      </c>
      <c r="D768" s="57">
        <f>【入力2】受講者名簿!E768</f>
        <v>0</v>
      </c>
      <c r="E768" s="57">
        <f>【入力2】受講者名簿!F768</f>
        <v>0</v>
      </c>
      <c r="F768" s="1" t="str">
        <f>DBCS(【入力2】受講者名簿!G768)</f>
        <v/>
      </c>
      <c r="G768" s="1" t="str">
        <f>DBCS(【入力2】受講者名簿!H768)</f>
        <v/>
      </c>
      <c r="H768" s="1" t="str">
        <f>ASC(【入力2】受講者名簿!I768)</f>
        <v/>
      </c>
      <c r="I768" s="1" t="str">
        <f>ASC(【入力2】受講者名簿!J768)</f>
        <v/>
      </c>
      <c r="J768" s="1" t="str">
        <f>ASC(【入力2】受講者名簿!K768)</f>
        <v/>
      </c>
      <c r="K768" s="1" t="str">
        <f>ASC(【入力2】受講者名簿!L768)</f>
        <v/>
      </c>
      <c r="L768" s="1" t="str">
        <f>ASC(【入力2】受講者名簿!M768)</f>
        <v/>
      </c>
      <c r="M768" s="1" t="str">
        <f>ASC(【入力2】受講者名簿!N768)</f>
        <v/>
      </c>
      <c r="N768" s="1" t="str">
        <f>ASC(【入力2】受講者名簿!O768)</f>
        <v/>
      </c>
      <c r="O768" s="1" t="str">
        <f>ASC(【入力2】受講者名簿!P768)</f>
        <v/>
      </c>
      <c r="P768" s="57">
        <f>【入力2】受講者名簿!Q768</f>
        <v>0</v>
      </c>
      <c r="Q768" s="57">
        <f>【入力2】受講者名簿!R768</f>
        <v>0</v>
      </c>
      <c r="R768" s="57">
        <f>【入力2】受講者名簿!S768</f>
        <v>0</v>
      </c>
      <c r="S768" s="57">
        <f>【入力2】受講者名簿!T768</f>
        <v>0</v>
      </c>
      <c r="T768" s="57">
        <f>【入力2】受講者名簿!U768</f>
        <v>0</v>
      </c>
      <c r="U768" s="57">
        <f>【入力2】受講者名簿!V768</f>
        <v>0</v>
      </c>
      <c r="V768" s="57">
        <f>【入力2】受講者名簿!W768</f>
        <v>0</v>
      </c>
      <c r="W768" s="57">
        <f>【入力2】受講者名簿!X768</f>
        <v>0</v>
      </c>
      <c r="X768" s="57">
        <f>【入力2】受講者名簿!Y768</f>
        <v>0</v>
      </c>
      <c r="Y768" s="57">
        <f>【入力2】受講者名簿!Z768</f>
        <v>0</v>
      </c>
    </row>
    <row r="769" spans="1:25" ht="24.75" customHeight="1" x14ac:dyDescent="0.2">
      <c r="A769" s="57">
        <f>【入力2】受講者名簿!A769</f>
        <v>0</v>
      </c>
      <c r="B769" s="57">
        <f>【入力2】受講者名簿!B769</f>
        <v>0</v>
      </c>
      <c r="C769" s="57">
        <f>【入力2】受講者名簿!C769</f>
        <v>0</v>
      </c>
      <c r="D769" s="57">
        <f>【入力2】受講者名簿!E769</f>
        <v>0</v>
      </c>
      <c r="E769" s="57">
        <f>【入力2】受講者名簿!F769</f>
        <v>0</v>
      </c>
      <c r="F769" s="1" t="str">
        <f>DBCS(【入力2】受講者名簿!G769)</f>
        <v/>
      </c>
      <c r="G769" s="1" t="str">
        <f>DBCS(【入力2】受講者名簿!H769)</f>
        <v/>
      </c>
      <c r="H769" s="1" t="str">
        <f>ASC(【入力2】受講者名簿!I769)</f>
        <v/>
      </c>
      <c r="I769" s="1" t="str">
        <f>ASC(【入力2】受講者名簿!J769)</f>
        <v/>
      </c>
      <c r="J769" s="1" t="str">
        <f>ASC(【入力2】受講者名簿!K769)</f>
        <v/>
      </c>
      <c r="K769" s="1" t="str">
        <f>ASC(【入力2】受講者名簿!L769)</f>
        <v/>
      </c>
      <c r="L769" s="1" t="str">
        <f>ASC(【入力2】受講者名簿!M769)</f>
        <v/>
      </c>
      <c r="M769" s="1" t="str">
        <f>ASC(【入力2】受講者名簿!N769)</f>
        <v/>
      </c>
      <c r="N769" s="1" t="str">
        <f>ASC(【入力2】受講者名簿!O769)</f>
        <v/>
      </c>
      <c r="O769" s="1" t="str">
        <f>ASC(【入力2】受講者名簿!P769)</f>
        <v/>
      </c>
      <c r="P769" s="57">
        <f>【入力2】受講者名簿!Q769</f>
        <v>0</v>
      </c>
      <c r="Q769" s="57">
        <f>【入力2】受講者名簿!R769</f>
        <v>0</v>
      </c>
      <c r="R769" s="57">
        <f>【入力2】受講者名簿!S769</f>
        <v>0</v>
      </c>
      <c r="S769" s="57">
        <f>【入力2】受講者名簿!T769</f>
        <v>0</v>
      </c>
      <c r="T769" s="57">
        <f>【入力2】受講者名簿!U769</f>
        <v>0</v>
      </c>
      <c r="U769" s="57">
        <f>【入力2】受講者名簿!V769</f>
        <v>0</v>
      </c>
      <c r="V769" s="57">
        <f>【入力2】受講者名簿!W769</f>
        <v>0</v>
      </c>
      <c r="W769" s="57">
        <f>【入力2】受講者名簿!X769</f>
        <v>0</v>
      </c>
      <c r="X769" s="57">
        <f>【入力2】受講者名簿!Y769</f>
        <v>0</v>
      </c>
      <c r="Y769" s="57">
        <f>【入力2】受講者名簿!Z769</f>
        <v>0</v>
      </c>
    </row>
    <row r="770" spans="1:25" ht="24.75" customHeight="1" x14ac:dyDescent="0.2">
      <c r="A770" s="57">
        <f>【入力2】受講者名簿!A770</f>
        <v>0</v>
      </c>
      <c r="B770" s="57">
        <f>【入力2】受講者名簿!B770</f>
        <v>0</v>
      </c>
      <c r="C770" s="57">
        <f>【入力2】受講者名簿!C770</f>
        <v>0</v>
      </c>
      <c r="D770" s="57">
        <f>【入力2】受講者名簿!E770</f>
        <v>0</v>
      </c>
      <c r="E770" s="57">
        <f>【入力2】受講者名簿!F770</f>
        <v>0</v>
      </c>
      <c r="F770" s="1" t="str">
        <f>DBCS(【入力2】受講者名簿!G770)</f>
        <v/>
      </c>
      <c r="G770" s="1" t="str">
        <f>DBCS(【入力2】受講者名簿!H770)</f>
        <v/>
      </c>
      <c r="H770" s="1" t="str">
        <f>ASC(【入力2】受講者名簿!I770)</f>
        <v/>
      </c>
      <c r="I770" s="1" t="str">
        <f>ASC(【入力2】受講者名簿!J770)</f>
        <v/>
      </c>
      <c r="J770" s="1" t="str">
        <f>ASC(【入力2】受講者名簿!K770)</f>
        <v/>
      </c>
      <c r="K770" s="1" t="str">
        <f>ASC(【入力2】受講者名簿!L770)</f>
        <v/>
      </c>
      <c r="L770" s="1" t="str">
        <f>ASC(【入力2】受講者名簿!M770)</f>
        <v/>
      </c>
      <c r="M770" s="1" t="str">
        <f>ASC(【入力2】受講者名簿!N770)</f>
        <v/>
      </c>
      <c r="N770" s="1" t="str">
        <f>ASC(【入力2】受講者名簿!O770)</f>
        <v/>
      </c>
      <c r="O770" s="1" t="str">
        <f>ASC(【入力2】受講者名簿!P770)</f>
        <v/>
      </c>
      <c r="P770" s="57">
        <f>【入力2】受講者名簿!Q770</f>
        <v>0</v>
      </c>
      <c r="Q770" s="57">
        <f>【入力2】受講者名簿!R770</f>
        <v>0</v>
      </c>
      <c r="R770" s="57">
        <f>【入力2】受講者名簿!S770</f>
        <v>0</v>
      </c>
      <c r="S770" s="57">
        <f>【入力2】受講者名簿!T770</f>
        <v>0</v>
      </c>
      <c r="T770" s="57">
        <f>【入力2】受講者名簿!U770</f>
        <v>0</v>
      </c>
      <c r="U770" s="57">
        <f>【入力2】受講者名簿!V770</f>
        <v>0</v>
      </c>
      <c r="V770" s="57">
        <f>【入力2】受講者名簿!W770</f>
        <v>0</v>
      </c>
      <c r="W770" s="57">
        <f>【入力2】受講者名簿!X770</f>
        <v>0</v>
      </c>
      <c r="X770" s="57">
        <f>【入力2】受講者名簿!Y770</f>
        <v>0</v>
      </c>
      <c r="Y770" s="57">
        <f>【入力2】受講者名簿!Z770</f>
        <v>0</v>
      </c>
    </row>
    <row r="771" spans="1:25" ht="24.75" customHeight="1" x14ac:dyDescent="0.2">
      <c r="A771" s="57">
        <f>【入力2】受講者名簿!A771</f>
        <v>0</v>
      </c>
      <c r="B771" s="57">
        <f>【入力2】受講者名簿!B771</f>
        <v>0</v>
      </c>
      <c r="C771" s="57">
        <f>【入力2】受講者名簿!C771</f>
        <v>0</v>
      </c>
      <c r="D771" s="57">
        <f>【入力2】受講者名簿!E771</f>
        <v>0</v>
      </c>
      <c r="E771" s="57">
        <f>【入力2】受講者名簿!F771</f>
        <v>0</v>
      </c>
      <c r="F771" s="1" t="str">
        <f>DBCS(【入力2】受講者名簿!G771)</f>
        <v/>
      </c>
      <c r="G771" s="1" t="str">
        <f>DBCS(【入力2】受講者名簿!H771)</f>
        <v/>
      </c>
      <c r="H771" s="1" t="str">
        <f>ASC(【入力2】受講者名簿!I771)</f>
        <v/>
      </c>
      <c r="I771" s="1" t="str">
        <f>ASC(【入力2】受講者名簿!J771)</f>
        <v/>
      </c>
      <c r="J771" s="1" t="str">
        <f>ASC(【入力2】受講者名簿!K771)</f>
        <v/>
      </c>
      <c r="K771" s="1" t="str">
        <f>ASC(【入力2】受講者名簿!L771)</f>
        <v/>
      </c>
      <c r="L771" s="1" t="str">
        <f>ASC(【入力2】受講者名簿!M771)</f>
        <v/>
      </c>
      <c r="M771" s="1" t="str">
        <f>ASC(【入力2】受講者名簿!N771)</f>
        <v/>
      </c>
      <c r="N771" s="1" t="str">
        <f>ASC(【入力2】受講者名簿!O771)</f>
        <v/>
      </c>
      <c r="O771" s="1" t="str">
        <f>ASC(【入力2】受講者名簿!P771)</f>
        <v/>
      </c>
      <c r="P771" s="57">
        <f>【入力2】受講者名簿!Q771</f>
        <v>0</v>
      </c>
      <c r="Q771" s="57">
        <f>【入力2】受講者名簿!R771</f>
        <v>0</v>
      </c>
      <c r="R771" s="57">
        <f>【入力2】受講者名簿!S771</f>
        <v>0</v>
      </c>
      <c r="S771" s="57">
        <f>【入力2】受講者名簿!T771</f>
        <v>0</v>
      </c>
      <c r="T771" s="57">
        <f>【入力2】受講者名簿!U771</f>
        <v>0</v>
      </c>
      <c r="U771" s="57">
        <f>【入力2】受講者名簿!V771</f>
        <v>0</v>
      </c>
      <c r="V771" s="57">
        <f>【入力2】受講者名簿!W771</f>
        <v>0</v>
      </c>
      <c r="W771" s="57">
        <f>【入力2】受講者名簿!X771</f>
        <v>0</v>
      </c>
      <c r="X771" s="57">
        <f>【入力2】受講者名簿!Y771</f>
        <v>0</v>
      </c>
      <c r="Y771" s="57">
        <f>【入力2】受講者名簿!Z771</f>
        <v>0</v>
      </c>
    </row>
    <row r="772" spans="1:25" ht="24.75" customHeight="1" x14ac:dyDescent="0.2">
      <c r="A772" s="57">
        <f>【入力2】受講者名簿!A772</f>
        <v>0</v>
      </c>
      <c r="B772" s="57">
        <f>【入力2】受講者名簿!B772</f>
        <v>0</v>
      </c>
      <c r="C772" s="57">
        <f>【入力2】受講者名簿!C772</f>
        <v>0</v>
      </c>
      <c r="D772" s="57">
        <f>【入力2】受講者名簿!E772</f>
        <v>0</v>
      </c>
      <c r="E772" s="57">
        <f>【入力2】受講者名簿!F772</f>
        <v>0</v>
      </c>
      <c r="F772" s="1" t="str">
        <f>DBCS(【入力2】受講者名簿!G772)</f>
        <v/>
      </c>
      <c r="G772" s="1" t="str">
        <f>DBCS(【入力2】受講者名簿!H772)</f>
        <v/>
      </c>
      <c r="H772" s="1" t="str">
        <f>ASC(【入力2】受講者名簿!I772)</f>
        <v/>
      </c>
      <c r="I772" s="1" t="str">
        <f>ASC(【入力2】受講者名簿!J772)</f>
        <v/>
      </c>
      <c r="J772" s="1" t="str">
        <f>ASC(【入力2】受講者名簿!K772)</f>
        <v/>
      </c>
      <c r="K772" s="1" t="str">
        <f>ASC(【入力2】受講者名簿!L772)</f>
        <v/>
      </c>
      <c r="L772" s="1" t="str">
        <f>ASC(【入力2】受講者名簿!M772)</f>
        <v/>
      </c>
      <c r="M772" s="1" t="str">
        <f>ASC(【入力2】受講者名簿!N772)</f>
        <v/>
      </c>
      <c r="N772" s="1" t="str">
        <f>ASC(【入力2】受講者名簿!O772)</f>
        <v/>
      </c>
      <c r="O772" s="1" t="str">
        <f>ASC(【入力2】受講者名簿!P772)</f>
        <v/>
      </c>
      <c r="P772" s="57">
        <f>【入力2】受講者名簿!Q772</f>
        <v>0</v>
      </c>
      <c r="Q772" s="57">
        <f>【入力2】受講者名簿!R772</f>
        <v>0</v>
      </c>
      <c r="R772" s="57">
        <f>【入力2】受講者名簿!S772</f>
        <v>0</v>
      </c>
      <c r="S772" s="57">
        <f>【入力2】受講者名簿!T772</f>
        <v>0</v>
      </c>
      <c r="T772" s="57">
        <f>【入力2】受講者名簿!U772</f>
        <v>0</v>
      </c>
      <c r="U772" s="57">
        <f>【入力2】受講者名簿!V772</f>
        <v>0</v>
      </c>
      <c r="V772" s="57">
        <f>【入力2】受講者名簿!W772</f>
        <v>0</v>
      </c>
      <c r="W772" s="57">
        <f>【入力2】受講者名簿!X772</f>
        <v>0</v>
      </c>
      <c r="X772" s="57">
        <f>【入力2】受講者名簿!Y772</f>
        <v>0</v>
      </c>
      <c r="Y772" s="57">
        <f>【入力2】受講者名簿!Z772</f>
        <v>0</v>
      </c>
    </row>
    <row r="773" spans="1:25" ht="24.75" customHeight="1" x14ac:dyDescent="0.2">
      <c r="A773" s="57">
        <f>【入力2】受講者名簿!A773</f>
        <v>0</v>
      </c>
      <c r="B773" s="57">
        <f>【入力2】受講者名簿!B773</f>
        <v>0</v>
      </c>
      <c r="C773" s="57">
        <f>【入力2】受講者名簿!C773</f>
        <v>0</v>
      </c>
      <c r="D773" s="57">
        <f>【入力2】受講者名簿!E773</f>
        <v>0</v>
      </c>
      <c r="E773" s="57">
        <f>【入力2】受講者名簿!F773</f>
        <v>0</v>
      </c>
      <c r="F773" s="1" t="str">
        <f>DBCS(【入力2】受講者名簿!G773)</f>
        <v/>
      </c>
      <c r="G773" s="1" t="str">
        <f>DBCS(【入力2】受講者名簿!H773)</f>
        <v/>
      </c>
      <c r="H773" s="1" t="str">
        <f>ASC(【入力2】受講者名簿!I773)</f>
        <v/>
      </c>
      <c r="I773" s="1" t="str">
        <f>ASC(【入力2】受講者名簿!J773)</f>
        <v/>
      </c>
      <c r="J773" s="1" t="str">
        <f>ASC(【入力2】受講者名簿!K773)</f>
        <v/>
      </c>
      <c r="K773" s="1" t="str">
        <f>ASC(【入力2】受講者名簿!L773)</f>
        <v/>
      </c>
      <c r="L773" s="1" t="str">
        <f>ASC(【入力2】受講者名簿!M773)</f>
        <v/>
      </c>
      <c r="M773" s="1" t="str">
        <f>ASC(【入力2】受講者名簿!N773)</f>
        <v/>
      </c>
      <c r="N773" s="1" t="str">
        <f>ASC(【入力2】受講者名簿!O773)</f>
        <v/>
      </c>
      <c r="O773" s="1" t="str">
        <f>ASC(【入力2】受講者名簿!P773)</f>
        <v/>
      </c>
      <c r="P773" s="57">
        <f>【入力2】受講者名簿!Q773</f>
        <v>0</v>
      </c>
      <c r="Q773" s="57">
        <f>【入力2】受講者名簿!R773</f>
        <v>0</v>
      </c>
      <c r="R773" s="57">
        <f>【入力2】受講者名簿!S773</f>
        <v>0</v>
      </c>
      <c r="S773" s="57">
        <f>【入力2】受講者名簿!T773</f>
        <v>0</v>
      </c>
      <c r="T773" s="57">
        <f>【入力2】受講者名簿!U773</f>
        <v>0</v>
      </c>
      <c r="U773" s="57">
        <f>【入力2】受講者名簿!V773</f>
        <v>0</v>
      </c>
      <c r="V773" s="57">
        <f>【入力2】受講者名簿!W773</f>
        <v>0</v>
      </c>
      <c r="W773" s="57">
        <f>【入力2】受講者名簿!X773</f>
        <v>0</v>
      </c>
      <c r="X773" s="57">
        <f>【入力2】受講者名簿!Y773</f>
        <v>0</v>
      </c>
      <c r="Y773" s="57">
        <f>【入力2】受講者名簿!Z773</f>
        <v>0</v>
      </c>
    </row>
    <row r="774" spans="1:25" ht="24.75" customHeight="1" x14ac:dyDescent="0.2">
      <c r="A774" s="57">
        <f>【入力2】受講者名簿!A774</f>
        <v>0</v>
      </c>
      <c r="B774" s="57">
        <f>【入力2】受講者名簿!B774</f>
        <v>0</v>
      </c>
      <c r="C774" s="57">
        <f>【入力2】受講者名簿!C774</f>
        <v>0</v>
      </c>
      <c r="D774" s="57">
        <f>【入力2】受講者名簿!E774</f>
        <v>0</v>
      </c>
      <c r="E774" s="57">
        <f>【入力2】受講者名簿!F774</f>
        <v>0</v>
      </c>
      <c r="F774" s="1" t="str">
        <f>DBCS(【入力2】受講者名簿!G774)</f>
        <v/>
      </c>
      <c r="G774" s="1" t="str">
        <f>DBCS(【入力2】受講者名簿!H774)</f>
        <v/>
      </c>
      <c r="H774" s="1" t="str">
        <f>ASC(【入力2】受講者名簿!I774)</f>
        <v/>
      </c>
      <c r="I774" s="1" t="str">
        <f>ASC(【入力2】受講者名簿!J774)</f>
        <v/>
      </c>
      <c r="J774" s="1" t="str">
        <f>ASC(【入力2】受講者名簿!K774)</f>
        <v/>
      </c>
      <c r="K774" s="1" t="str">
        <f>ASC(【入力2】受講者名簿!L774)</f>
        <v/>
      </c>
      <c r="L774" s="1" t="str">
        <f>ASC(【入力2】受講者名簿!M774)</f>
        <v/>
      </c>
      <c r="M774" s="1" t="str">
        <f>ASC(【入力2】受講者名簿!N774)</f>
        <v/>
      </c>
      <c r="N774" s="1" t="str">
        <f>ASC(【入力2】受講者名簿!O774)</f>
        <v/>
      </c>
      <c r="O774" s="1" t="str">
        <f>ASC(【入力2】受講者名簿!P774)</f>
        <v/>
      </c>
      <c r="P774" s="57">
        <f>【入力2】受講者名簿!Q774</f>
        <v>0</v>
      </c>
      <c r="Q774" s="57">
        <f>【入力2】受講者名簿!R774</f>
        <v>0</v>
      </c>
      <c r="R774" s="57">
        <f>【入力2】受講者名簿!S774</f>
        <v>0</v>
      </c>
      <c r="S774" s="57">
        <f>【入力2】受講者名簿!T774</f>
        <v>0</v>
      </c>
      <c r="T774" s="57">
        <f>【入力2】受講者名簿!U774</f>
        <v>0</v>
      </c>
      <c r="U774" s="57">
        <f>【入力2】受講者名簿!V774</f>
        <v>0</v>
      </c>
      <c r="V774" s="57">
        <f>【入力2】受講者名簿!W774</f>
        <v>0</v>
      </c>
      <c r="W774" s="57">
        <f>【入力2】受講者名簿!X774</f>
        <v>0</v>
      </c>
      <c r="X774" s="57">
        <f>【入力2】受講者名簿!Y774</f>
        <v>0</v>
      </c>
      <c r="Y774" s="57">
        <f>【入力2】受講者名簿!Z774</f>
        <v>0</v>
      </c>
    </row>
    <row r="775" spans="1:25" ht="24.75" customHeight="1" x14ac:dyDescent="0.2">
      <c r="A775" s="57">
        <f>【入力2】受講者名簿!A775</f>
        <v>0</v>
      </c>
      <c r="B775" s="57">
        <f>【入力2】受講者名簿!B775</f>
        <v>0</v>
      </c>
      <c r="C775" s="57">
        <f>【入力2】受講者名簿!C775</f>
        <v>0</v>
      </c>
      <c r="D775" s="57">
        <f>【入力2】受講者名簿!E775</f>
        <v>0</v>
      </c>
      <c r="E775" s="57">
        <f>【入力2】受講者名簿!F775</f>
        <v>0</v>
      </c>
      <c r="F775" s="1" t="str">
        <f>DBCS(【入力2】受講者名簿!G775)</f>
        <v/>
      </c>
      <c r="G775" s="1" t="str">
        <f>DBCS(【入力2】受講者名簿!H775)</f>
        <v/>
      </c>
      <c r="H775" s="1" t="str">
        <f>ASC(【入力2】受講者名簿!I775)</f>
        <v/>
      </c>
      <c r="I775" s="1" t="str">
        <f>ASC(【入力2】受講者名簿!J775)</f>
        <v/>
      </c>
      <c r="J775" s="1" t="str">
        <f>ASC(【入力2】受講者名簿!K775)</f>
        <v/>
      </c>
      <c r="K775" s="1" t="str">
        <f>ASC(【入力2】受講者名簿!L775)</f>
        <v/>
      </c>
      <c r="L775" s="1" t="str">
        <f>ASC(【入力2】受講者名簿!M775)</f>
        <v/>
      </c>
      <c r="M775" s="1" t="str">
        <f>ASC(【入力2】受講者名簿!N775)</f>
        <v/>
      </c>
      <c r="N775" s="1" t="str">
        <f>ASC(【入力2】受講者名簿!O775)</f>
        <v/>
      </c>
      <c r="O775" s="1" t="str">
        <f>ASC(【入力2】受講者名簿!P775)</f>
        <v/>
      </c>
      <c r="P775" s="57">
        <f>【入力2】受講者名簿!Q775</f>
        <v>0</v>
      </c>
      <c r="Q775" s="57">
        <f>【入力2】受講者名簿!R775</f>
        <v>0</v>
      </c>
      <c r="R775" s="57">
        <f>【入力2】受講者名簿!S775</f>
        <v>0</v>
      </c>
      <c r="S775" s="57">
        <f>【入力2】受講者名簿!T775</f>
        <v>0</v>
      </c>
      <c r="T775" s="57">
        <f>【入力2】受講者名簿!U775</f>
        <v>0</v>
      </c>
      <c r="U775" s="57">
        <f>【入力2】受講者名簿!V775</f>
        <v>0</v>
      </c>
      <c r="V775" s="57">
        <f>【入力2】受講者名簿!W775</f>
        <v>0</v>
      </c>
      <c r="W775" s="57">
        <f>【入力2】受講者名簿!X775</f>
        <v>0</v>
      </c>
      <c r="X775" s="57">
        <f>【入力2】受講者名簿!Y775</f>
        <v>0</v>
      </c>
      <c r="Y775" s="57">
        <f>【入力2】受講者名簿!Z775</f>
        <v>0</v>
      </c>
    </row>
    <row r="776" spans="1:25" ht="24.75" customHeight="1" x14ac:dyDescent="0.2">
      <c r="A776" s="57">
        <f>【入力2】受講者名簿!A776</f>
        <v>0</v>
      </c>
      <c r="B776" s="57">
        <f>【入力2】受講者名簿!B776</f>
        <v>0</v>
      </c>
      <c r="C776" s="57">
        <f>【入力2】受講者名簿!C776</f>
        <v>0</v>
      </c>
      <c r="D776" s="57">
        <f>【入力2】受講者名簿!E776</f>
        <v>0</v>
      </c>
      <c r="E776" s="57">
        <f>【入力2】受講者名簿!F776</f>
        <v>0</v>
      </c>
      <c r="F776" s="1" t="str">
        <f>DBCS(【入力2】受講者名簿!G776)</f>
        <v/>
      </c>
      <c r="G776" s="1" t="str">
        <f>DBCS(【入力2】受講者名簿!H776)</f>
        <v/>
      </c>
      <c r="H776" s="1" t="str">
        <f>ASC(【入力2】受講者名簿!I776)</f>
        <v/>
      </c>
      <c r="I776" s="1" t="str">
        <f>ASC(【入力2】受講者名簿!J776)</f>
        <v/>
      </c>
      <c r="J776" s="1" t="str">
        <f>ASC(【入力2】受講者名簿!K776)</f>
        <v/>
      </c>
      <c r="K776" s="1" t="str">
        <f>ASC(【入力2】受講者名簿!L776)</f>
        <v/>
      </c>
      <c r="L776" s="1" t="str">
        <f>ASC(【入力2】受講者名簿!M776)</f>
        <v/>
      </c>
      <c r="M776" s="1" t="str">
        <f>ASC(【入力2】受講者名簿!N776)</f>
        <v/>
      </c>
      <c r="N776" s="1" t="str">
        <f>ASC(【入力2】受講者名簿!O776)</f>
        <v/>
      </c>
      <c r="O776" s="1" t="str">
        <f>ASC(【入力2】受講者名簿!P776)</f>
        <v/>
      </c>
      <c r="P776" s="57">
        <f>【入力2】受講者名簿!Q776</f>
        <v>0</v>
      </c>
      <c r="Q776" s="57">
        <f>【入力2】受講者名簿!R776</f>
        <v>0</v>
      </c>
      <c r="R776" s="57">
        <f>【入力2】受講者名簿!S776</f>
        <v>0</v>
      </c>
      <c r="S776" s="57">
        <f>【入力2】受講者名簿!T776</f>
        <v>0</v>
      </c>
      <c r="T776" s="57">
        <f>【入力2】受講者名簿!U776</f>
        <v>0</v>
      </c>
      <c r="U776" s="57">
        <f>【入力2】受講者名簿!V776</f>
        <v>0</v>
      </c>
      <c r="V776" s="57">
        <f>【入力2】受講者名簿!W776</f>
        <v>0</v>
      </c>
      <c r="W776" s="57">
        <f>【入力2】受講者名簿!X776</f>
        <v>0</v>
      </c>
      <c r="X776" s="57">
        <f>【入力2】受講者名簿!Y776</f>
        <v>0</v>
      </c>
      <c r="Y776" s="57">
        <f>【入力2】受講者名簿!Z776</f>
        <v>0</v>
      </c>
    </row>
    <row r="777" spans="1:25" ht="24.75" customHeight="1" x14ac:dyDescent="0.2">
      <c r="A777" s="57">
        <f>【入力2】受講者名簿!A777</f>
        <v>0</v>
      </c>
      <c r="B777" s="57">
        <f>【入力2】受講者名簿!B777</f>
        <v>0</v>
      </c>
      <c r="C777" s="57">
        <f>【入力2】受講者名簿!C777</f>
        <v>0</v>
      </c>
      <c r="D777" s="57">
        <f>【入力2】受講者名簿!E777</f>
        <v>0</v>
      </c>
      <c r="E777" s="57">
        <f>【入力2】受講者名簿!F777</f>
        <v>0</v>
      </c>
      <c r="F777" s="1" t="str">
        <f>DBCS(【入力2】受講者名簿!G777)</f>
        <v/>
      </c>
      <c r="G777" s="1" t="str">
        <f>DBCS(【入力2】受講者名簿!H777)</f>
        <v/>
      </c>
      <c r="H777" s="1" t="str">
        <f>ASC(【入力2】受講者名簿!I777)</f>
        <v/>
      </c>
      <c r="I777" s="1" t="str">
        <f>ASC(【入力2】受講者名簿!J777)</f>
        <v/>
      </c>
      <c r="J777" s="1" t="str">
        <f>ASC(【入力2】受講者名簿!K777)</f>
        <v/>
      </c>
      <c r="K777" s="1" t="str">
        <f>ASC(【入力2】受講者名簿!L777)</f>
        <v/>
      </c>
      <c r="L777" s="1" t="str">
        <f>ASC(【入力2】受講者名簿!M777)</f>
        <v/>
      </c>
      <c r="M777" s="1" t="str">
        <f>ASC(【入力2】受講者名簿!N777)</f>
        <v/>
      </c>
      <c r="N777" s="1" t="str">
        <f>ASC(【入力2】受講者名簿!O777)</f>
        <v/>
      </c>
      <c r="O777" s="1" t="str">
        <f>ASC(【入力2】受講者名簿!P777)</f>
        <v/>
      </c>
      <c r="P777" s="57">
        <f>【入力2】受講者名簿!Q777</f>
        <v>0</v>
      </c>
      <c r="Q777" s="57">
        <f>【入力2】受講者名簿!R777</f>
        <v>0</v>
      </c>
      <c r="R777" s="57">
        <f>【入力2】受講者名簿!S777</f>
        <v>0</v>
      </c>
      <c r="S777" s="57">
        <f>【入力2】受講者名簿!T777</f>
        <v>0</v>
      </c>
      <c r="T777" s="57">
        <f>【入力2】受講者名簿!U777</f>
        <v>0</v>
      </c>
      <c r="U777" s="57">
        <f>【入力2】受講者名簿!V777</f>
        <v>0</v>
      </c>
      <c r="V777" s="57">
        <f>【入力2】受講者名簿!W777</f>
        <v>0</v>
      </c>
      <c r="W777" s="57">
        <f>【入力2】受講者名簿!X777</f>
        <v>0</v>
      </c>
      <c r="X777" s="57">
        <f>【入力2】受講者名簿!Y777</f>
        <v>0</v>
      </c>
      <c r="Y777" s="57">
        <f>【入力2】受講者名簿!Z777</f>
        <v>0</v>
      </c>
    </row>
    <row r="778" spans="1:25" ht="24.75" customHeight="1" x14ac:dyDescent="0.2">
      <c r="A778" s="57">
        <f>【入力2】受講者名簿!A778</f>
        <v>0</v>
      </c>
      <c r="B778" s="57">
        <f>【入力2】受講者名簿!B778</f>
        <v>0</v>
      </c>
      <c r="C778" s="57">
        <f>【入力2】受講者名簿!C778</f>
        <v>0</v>
      </c>
      <c r="D778" s="57">
        <f>【入力2】受講者名簿!E778</f>
        <v>0</v>
      </c>
      <c r="E778" s="57">
        <f>【入力2】受講者名簿!F778</f>
        <v>0</v>
      </c>
      <c r="F778" s="1" t="str">
        <f>DBCS(【入力2】受講者名簿!G778)</f>
        <v/>
      </c>
      <c r="G778" s="1" t="str">
        <f>DBCS(【入力2】受講者名簿!H778)</f>
        <v/>
      </c>
      <c r="H778" s="1" t="str">
        <f>ASC(【入力2】受講者名簿!I778)</f>
        <v/>
      </c>
      <c r="I778" s="1" t="str">
        <f>ASC(【入力2】受講者名簿!J778)</f>
        <v/>
      </c>
      <c r="J778" s="1" t="str">
        <f>ASC(【入力2】受講者名簿!K778)</f>
        <v/>
      </c>
      <c r="K778" s="1" t="str">
        <f>ASC(【入力2】受講者名簿!L778)</f>
        <v/>
      </c>
      <c r="L778" s="1" t="str">
        <f>ASC(【入力2】受講者名簿!M778)</f>
        <v/>
      </c>
      <c r="M778" s="1" t="str">
        <f>ASC(【入力2】受講者名簿!N778)</f>
        <v/>
      </c>
      <c r="N778" s="1" t="str">
        <f>ASC(【入力2】受講者名簿!O778)</f>
        <v/>
      </c>
      <c r="O778" s="1" t="str">
        <f>ASC(【入力2】受講者名簿!P778)</f>
        <v/>
      </c>
      <c r="P778" s="57">
        <f>【入力2】受講者名簿!Q778</f>
        <v>0</v>
      </c>
      <c r="Q778" s="57">
        <f>【入力2】受講者名簿!R778</f>
        <v>0</v>
      </c>
      <c r="R778" s="57">
        <f>【入力2】受講者名簿!S778</f>
        <v>0</v>
      </c>
      <c r="S778" s="57">
        <f>【入力2】受講者名簿!T778</f>
        <v>0</v>
      </c>
      <c r="T778" s="57">
        <f>【入力2】受講者名簿!U778</f>
        <v>0</v>
      </c>
      <c r="U778" s="57">
        <f>【入力2】受講者名簿!V778</f>
        <v>0</v>
      </c>
      <c r="V778" s="57">
        <f>【入力2】受講者名簿!W778</f>
        <v>0</v>
      </c>
      <c r="W778" s="57">
        <f>【入力2】受講者名簿!X778</f>
        <v>0</v>
      </c>
      <c r="X778" s="57">
        <f>【入力2】受講者名簿!Y778</f>
        <v>0</v>
      </c>
      <c r="Y778" s="57">
        <f>【入力2】受講者名簿!Z778</f>
        <v>0</v>
      </c>
    </row>
    <row r="779" spans="1:25" ht="24.75" customHeight="1" x14ac:dyDescent="0.2">
      <c r="A779" s="57">
        <f>【入力2】受講者名簿!A779</f>
        <v>0</v>
      </c>
      <c r="B779" s="57">
        <f>【入力2】受講者名簿!B779</f>
        <v>0</v>
      </c>
      <c r="C779" s="57">
        <f>【入力2】受講者名簿!C779</f>
        <v>0</v>
      </c>
      <c r="D779" s="57">
        <f>【入力2】受講者名簿!E779</f>
        <v>0</v>
      </c>
      <c r="E779" s="57">
        <f>【入力2】受講者名簿!F779</f>
        <v>0</v>
      </c>
      <c r="F779" s="1" t="str">
        <f>DBCS(【入力2】受講者名簿!G779)</f>
        <v/>
      </c>
      <c r="G779" s="1" t="str">
        <f>DBCS(【入力2】受講者名簿!H779)</f>
        <v/>
      </c>
      <c r="H779" s="1" t="str">
        <f>ASC(【入力2】受講者名簿!I779)</f>
        <v/>
      </c>
      <c r="I779" s="1" t="str">
        <f>ASC(【入力2】受講者名簿!J779)</f>
        <v/>
      </c>
      <c r="J779" s="1" t="str">
        <f>ASC(【入力2】受講者名簿!K779)</f>
        <v/>
      </c>
      <c r="K779" s="1" t="str">
        <f>ASC(【入力2】受講者名簿!L779)</f>
        <v/>
      </c>
      <c r="L779" s="1" t="str">
        <f>ASC(【入力2】受講者名簿!M779)</f>
        <v/>
      </c>
      <c r="M779" s="1" t="str">
        <f>ASC(【入力2】受講者名簿!N779)</f>
        <v/>
      </c>
      <c r="N779" s="1" t="str">
        <f>ASC(【入力2】受講者名簿!O779)</f>
        <v/>
      </c>
      <c r="O779" s="1" t="str">
        <f>ASC(【入力2】受講者名簿!P779)</f>
        <v/>
      </c>
      <c r="P779" s="57">
        <f>【入力2】受講者名簿!Q779</f>
        <v>0</v>
      </c>
      <c r="Q779" s="57">
        <f>【入力2】受講者名簿!R779</f>
        <v>0</v>
      </c>
      <c r="R779" s="57">
        <f>【入力2】受講者名簿!S779</f>
        <v>0</v>
      </c>
      <c r="S779" s="57">
        <f>【入力2】受講者名簿!T779</f>
        <v>0</v>
      </c>
      <c r="T779" s="57">
        <f>【入力2】受講者名簿!U779</f>
        <v>0</v>
      </c>
      <c r="U779" s="57">
        <f>【入力2】受講者名簿!V779</f>
        <v>0</v>
      </c>
      <c r="V779" s="57">
        <f>【入力2】受講者名簿!W779</f>
        <v>0</v>
      </c>
      <c r="W779" s="57">
        <f>【入力2】受講者名簿!X779</f>
        <v>0</v>
      </c>
      <c r="X779" s="57">
        <f>【入力2】受講者名簿!Y779</f>
        <v>0</v>
      </c>
      <c r="Y779" s="57">
        <f>【入力2】受講者名簿!Z779</f>
        <v>0</v>
      </c>
    </row>
    <row r="780" spans="1:25" ht="24.75" customHeight="1" x14ac:dyDescent="0.2">
      <c r="A780" s="57">
        <f>【入力2】受講者名簿!A780</f>
        <v>0</v>
      </c>
      <c r="B780" s="57">
        <f>【入力2】受講者名簿!B780</f>
        <v>0</v>
      </c>
      <c r="C780" s="57">
        <f>【入力2】受講者名簿!C780</f>
        <v>0</v>
      </c>
      <c r="D780" s="57">
        <f>【入力2】受講者名簿!E780</f>
        <v>0</v>
      </c>
      <c r="E780" s="57">
        <f>【入力2】受講者名簿!F780</f>
        <v>0</v>
      </c>
      <c r="F780" s="1" t="str">
        <f>DBCS(【入力2】受講者名簿!G780)</f>
        <v/>
      </c>
      <c r="G780" s="1" t="str">
        <f>DBCS(【入力2】受講者名簿!H780)</f>
        <v/>
      </c>
      <c r="H780" s="1" t="str">
        <f>ASC(【入力2】受講者名簿!I780)</f>
        <v/>
      </c>
      <c r="I780" s="1" t="str">
        <f>ASC(【入力2】受講者名簿!J780)</f>
        <v/>
      </c>
      <c r="J780" s="1" t="str">
        <f>ASC(【入力2】受講者名簿!K780)</f>
        <v/>
      </c>
      <c r="K780" s="1" t="str">
        <f>ASC(【入力2】受講者名簿!L780)</f>
        <v/>
      </c>
      <c r="L780" s="1" t="str">
        <f>ASC(【入力2】受講者名簿!M780)</f>
        <v/>
      </c>
      <c r="M780" s="1" t="str">
        <f>ASC(【入力2】受講者名簿!N780)</f>
        <v/>
      </c>
      <c r="N780" s="1" t="str">
        <f>ASC(【入力2】受講者名簿!O780)</f>
        <v/>
      </c>
      <c r="O780" s="1" t="str">
        <f>ASC(【入力2】受講者名簿!P780)</f>
        <v/>
      </c>
      <c r="P780" s="57">
        <f>【入力2】受講者名簿!Q780</f>
        <v>0</v>
      </c>
      <c r="Q780" s="57">
        <f>【入力2】受講者名簿!R780</f>
        <v>0</v>
      </c>
      <c r="R780" s="57">
        <f>【入力2】受講者名簿!S780</f>
        <v>0</v>
      </c>
      <c r="S780" s="57">
        <f>【入力2】受講者名簿!T780</f>
        <v>0</v>
      </c>
      <c r="T780" s="57">
        <f>【入力2】受講者名簿!U780</f>
        <v>0</v>
      </c>
      <c r="U780" s="57">
        <f>【入力2】受講者名簿!V780</f>
        <v>0</v>
      </c>
      <c r="V780" s="57">
        <f>【入力2】受講者名簿!W780</f>
        <v>0</v>
      </c>
      <c r="W780" s="57">
        <f>【入力2】受講者名簿!X780</f>
        <v>0</v>
      </c>
      <c r="X780" s="57">
        <f>【入力2】受講者名簿!Y780</f>
        <v>0</v>
      </c>
      <c r="Y780" s="57">
        <f>【入力2】受講者名簿!Z780</f>
        <v>0</v>
      </c>
    </row>
    <row r="781" spans="1:25" ht="24.75" customHeight="1" x14ac:dyDescent="0.2">
      <c r="A781" s="57">
        <f>【入力2】受講者名簿!A781</f>
        <v>0</v>
      </c>
      <c r="B781" s="57">
        <f>【入力2】受講者名簿!B781</f>
        <v>0</v>
      </c>
      <c r="C781" s="57">
        <f>【入力2】受講者名簿!C781</f>
        <v>0</v>
      </c>
      <c r="D781" s="57">
        <f>【入力2】受講者名簿!E781</f>
        <v>0</v>
      </c>
      <c r="E781" s="57">
        <f>【入力2】受講者名簿!F781</f>
        <v>0</v>
      </c>
      <c r="F781" s="1" t="str">
        <f>DBCS(【入力2】受講者名簿!G781)</f>
        <v/>
      </c>
      <c r="G781" s="1" t="str">
        <f>DBCS(【入力2】受講者名簿!H781)</f>
        <v/>
      </c>
      <c r="H781" s="1" t="str">
        <f>ASC(【入力2】受講者名簿!I781)</f>
        <v/>
      </c>
      <c r="I781" s="1" t="str">
        <f>ASC(【入力2】受講者名簿!J781)</f>
        <v/>
      </c>
      <c r="J781" s="1" t="str">
        <f>ASC(【入力2】受講者名簿!K781)</f>
        <v/>
      </c>
      <c r="K781" s="1" t="str">
        <f>ASC(【入力2】受講者名簿!L781)</f>
        <v/>
      </c>
      <c r="L781" s="1" t="str">
        <f>ASC(【入力2】受講者名簿!M781)</f>
        <v/>
      </c>
      <c r="M781" s="1" t="str">
        <f>ASC(【入力2】受講者名簿!N781)</f>
        <v/>
      </c>
      <c r="N781" s="1" t="str">
        <f>ASC(【入力2】受講者名簿!O781)</f>
        <v/>
      </c>
      <c r="O781" s="1" t="str">
        <f>ASC(【入力2】受講者名簿!P781)</f>
        <v/>
      </c>
      <c r="P781" s="57">
        <f>【入力2】受講者名簿!Q781</f>
        <v>0</v>
      </c>
      <c r="Q781" s="57">
        <f>【入力2】受講者名簿!R781</f>
        <v>0</v>
      </c>
      <c r="R781" s="57">
        <f>【入力2】受講者名簿!S781</f>
        <v>0</v>
      </c>
      <c r="S781" s="57">
        <f>【入力2】受講者名簿!T781</f>
        <v>0</v>
      </c>
      <c r="T781" s="57">
        <f>【入力2】受講者名簿!U781</f>
        <v>0</v>
      </c>
      <c r="U781" s="57">
        <f>【入力2】受講者名簿!V781</f>
        <v>0</v>
      </c>
      <c r="V781" s="57">
        <f>【入力2】受講者名簿!W781</f>
        <v>0</v>
      </c>
      <c r="W781" s="57">
        <f>【入力2】受講者名簿!X781</f>
        <v>0</v>
      </c>
      <c r="X781" s="57">
        <f>【入力2】受講者名簿!Y781</f>
        <v>0</v>
      </c>
      <c r="Y781" s="57">
        <f>【入力2】受講者名簿!Z781</f>
        <v>0</v>
      </c>
    </row>
    <row r="782" spans="1:25" ht="24.75" customHeight="1" x14ac:dyDescent="0.2">
      <c r="A782" s="57">
        <f>【入力2】受講者名簿!A782</f>
        <v>0</v>
      </c>
      <c r="B782" s="57">
        <f>【入力2】受講者名簿!B782</f>
        <v>0</v>
      </c>
      <c r="C782" s="57">
        <f>【入力2】受講者名簿!C782</f>
        <v>0</v>
      </c>
      <c r="D782" s="57">
        <f>【入力2】受講者名簿!E782</f>
        <v>0</v>
      </c>
      <c r="E782" s="57">
        <f>【入力2】受講者名簿!F782</f>
        <v>0</v>
      </c>
      <c r="F782" s="1" t="str">
        <f>DBCS(【入力2】受講者名簿!G782)</f>
        <v/>
      </c>
      <c r="G782" s="1" t="str">
        <f>DBCS(【入力2】受講者名簿!H782)</f>
        <v/>
      </c>
      <c r="H782" s="1" t="str">
        <f>ASC(【入力2】受講者名簿!I782)</f>
        <v/>
      </c>
      <c r="I782" s="1" t="str">
        <f>ASC(【入力2】受講者名簿!J782)</f>
        <v/>
      </c>
      <c r="J782" s="1" t="str">
        <f>ASC(【入力2】受講者名簿!K782)</f>
        <v/>
      </c>
      <c r="K782" s="1" t="str">
        <f>ASC(【入力2】受講者名簿!L782)</f>
        <v/>
      </c>
      <c r="L782" s="1" t="str">
        <f>ASC(【入力2】受講者名簿!M782)</f>
        <v/>
      </c>
      <c r="M782" s="1" t="str">
        <f>ASC(【入力2】受講者名簿!N782)</f>
        <v/>
      </c>
      <c r="N782" s="1" t="str">
        <f>ASC(【入力2】受講者名簿!O782)</f>
        <v/>
      </c>
      <c r="O782" s="1" t="str">
        <f>ASC(【入力2】受講者名簿!P782)</f>
        <v/>
      </c>
      <c r="P782" s="57">
        <f>【入力2】受講者名簿!Q782</f>
        <v>0</v>
      </c>
      <c r="Q782" s="57">
        <f>【入力2】受講者名簿!R782</f>
        <v>0</v>
      </c>
      <c r="R782" s="57">
        <f>【入力2】受講者名簿!S782</f>
        <v>0</v>
      </c>
      <c r="S782" s="57">
        <f>【入力2】受講者名簿!T782</f>
        <v>0</v>
      </c>
      <c r="T782" s="57">
        <f>【入力2】受講者名簿!U782</f>
        <v>0</v>
      </c>
      <c r="U782" s="57">
        <f>【入力2】受講者名簿!V782</f>
        <v>0</v>
      </c>
      <c r="V782" s="57">
        <f>【入力2】受講者名簿!W782</f>
        <v>0</v>
      </c>
      <c r="W782" s="57">
        <f>【入力2】受講者名簿!X782</f>
        <v>0</v>
      </c>
      <c r="X782" s="57">
        <f>【入力2】受講者名簿!Y782</f>
        <v>0</v>
      </c>
      <c r="Y782" s="57">
        <f>【入力2】受講者名簿!Z782</f>
        <v>0</v>
      </c>
    </row>
    <row r="783" spans="1:25" ht="24.75" customHeight="1" x14ac:dyDescent="0.2">
      <c r="A783" s="57">
        <f>【入力2】受講者名簿!A783</f>
        <v>0</v>
      </c>
      <c r="B783" s="57">
        <f>【入力2】受講者名簿!B783</f>
        <v>0</v>
      </c>
      <c r="C783" s="57">
        <f>【入力2】受講者名簿!C783</f>
        <v>0</v>
      </c>
      <c r="D783" s="57">
        <f>【入力2】受講者名簿!E783</f>
        <v>0</v>
      </c>
      <c r="E783" s="57">
        <f>【入力2】受講者名簿!F783</f>
        <v>0</v>
      </c>
      <c r="F783" s="1" t="str">
        <f>DBCS(【入力2】受講者名簿!G783)</f>
        <v/>
      </c>
      <c r="G783" s="1" t="str">
        <f>DBCS(【入力2】受講者名簿!H783)</f>
        <v/>
      </c>
      <c r="H783" s="1" t="str">
        <f>ASC(【入力2】受講者名簿!I783)</f>
        <v/>
      </c>
      <c r="I783" s="1" t="str">
        <f>ASC(【入力2】受講者名簿!J783)</f>
        <v/>
      </c>
      <c r="J783" s="1" t="str">
        <f>ASC(【入力2】受講者名簿!K783)</f>
        <v/>
      </c>
      <c r="K783" s="1" t="str">
        <f>ASC(【入力2】受講者名簿!L783)</f>
        <v/>
      </c>
      <c r="L783" s="1" t="str">
        <f>ASC(【入力2】受講者名簿!M783)</f>
        <v/>
      </c>
      <c r="M783" s="1" t="str">
        <f>ASC(【入力2】受講者名簿!N783)</f>
        <v/>
      </c>
      <c r="N783" s="1" t="str">
        <f>ASC(【入力2】受講者名簿!O783)</f>
        <v/>
      </c>
      <c r="O783" s="1" t="str">
        <f>ASC(【入力2】受講者名簿!P783)</f>
        <v/>
      </c>
      <c r="P783" s="57">
        <f>【入力2】受講者名簿!Q783</f>
        <v>0</v>
      </c>
      <c r="Q783" s="57">
        <f>【入力2】受講者名簿!R783</f>
        <v>0</v>
      </c>
      <c r="R783" s="57">
        <f>【入力2】受講者名簿!S783</f>
        <v>0</v>
      </c>
      <c r="S783" s="57">
        <f>【入力2】受講者名簿!T783</f>
        <v>0</v>
      </c>
      <c r="T783" s="57">
        <f>【入力2】受講者名簿!U783</f>
        <v>0</v>
      </c>
      <c r="U783" s="57">
        <f>【入力2】受講者名簿!V783</f>
        <v>0</v>
      </c>
      <c r="V783" s="57">
        <f>【入力2】受講者名簿!W783</f>
        <v>0</v>
      </c>
      <c r="W783" s="57">
        <f>【入力2】受講者名簿!X783</f>
        <v>0</v>
      </c>
      <c r="X783" s="57">
        <f>【入力2】受講者名簿!Y783</f>
        <v>0</v>
      </c>
      <c r="Y783" s="57">
        <f>【入力2】受講者名簿!Z783</f>
        <v>0</v>
      </c>
    </row>
    <row r="784" spans="1:25" ht="24.75" customHeight="1" x14ac:dyDescent="0.2">
      <c r="A784" s="57">
        <f>【入力2】受講者名簿!A784</f>
        <v>0</v>
      </c>
      <c r="B784" s="57">
        <f>【入力2】受講者名簿!B784</f>
        <v>0</v>
      </c>
      <c r="C784" s="57">
        <f>【入力2】受講者名簿!C784</f>
        <v>0</v>
      </c>
      <c r="D784" s="57">
        <f>【入力2】受講者名簿!E784</f>
        <v>0</v>
      </c>
      <c r="E784" s="57">
        <f>【入力2】受講者名簿!F784</f>
        <v>0</v>
      </c>
      <c r="F784" s="1" t="str">
        <f>DBCS(【入力2】受講者名簿!G784)</f>
        <v/>
      </c>
      <c r="G784" s="1" t="str">
        <f>DBCS(【入力2】受講者名簿!H784)</f>
        <v/>
      </c>
      <c r="H784" s="1" t="str">
        <f>ASC(【入力2】受講者名簿!I784)</f>
        <v/>
      </c>
      <c r="I784" s="1" t="str">
        <f>ASC(【入力2】受講者名簿!J784)</f>
        <v/>
      </c>
      <c r="J784" s="1" t="str">
        <f>ASC(【入力2】受講者名簿!K784)</f>
        <v/>
      </c>
      <c r="K784" s="1" t="str">
        <f>ASC(【入力2】受講者名簿!L784)</f>
        <v/>
      </c>
      <c r="L784" s="1" t="str">
        <f>ASC(【入力2】受講者名簿!M784)</f>
        <v/>
      </c>
      <c r="M784" s="1" t="str">
        <f>ASC(【入力2】受講者名簿!N784)</f>
        <v/>
      </c>
      <c r="N784" s="1" t="str">
        <f>ASC(【入力2】受講者名簿!O784)</f>
        <v/>
      </c>
      <c r="O784" s="1" t="str">
        <f>ASC(【入力2】受講者名簿!P784)</f>
        <v/>
      </c>
      <c r="P784" s="57">
        <f>【入力2】受講者名簿!Q784</f>
        <v>0</v>
      </c>
      <c r="Q784" s="57">
        <f>【入力2】受講者名簿!R784</f>
        <v>0</v>
      </c>
      <c r="R784" s="57">
        <f>【入力2】受講者名簿!S784</f>
        <v>0</v>
      </c>
      <c r="S784" s="57">
        <f>【入力2】受講者名簿!T784</f>
        <v>0</v>
      </c>
      <c r="T784" s="57">
        <f>【入力2】受講者名簿!U784</f>
        <v>0</v>
      </c>
      <c r="U784" s="57">
        <f>【入力2】受講者名簿!V784</f>
        <v>0</v>
      </c>
      <c r="V784" s="57">
        <f>【入力2】受講者名簿!W784</f>
        <v>0</v>
      </c>
      <c r="W784" s="57">
        <f>【入力2】受講者名簿!X784</f>
        <v>0</v>
      </c>
      <c r="X784" s="57">
        <f>【入力2】受講者名簿!Y784</f>
        <v>0</v>
      </c>
      <c r="Y784" s="57">
        <f>【入力2】受講者名簿!Z784</f>
        <v>0</v>
      </c>
    </row>
    <row r="785" spans="1:25" ht="24.75" customHeight="1" x14ac:dyDescent="0.2">
      <c r="A785" s="57">
        <f>【入力2】受講者名簿!A785</f>
        <v>0</v>
      </c>
      <c r="B785" s="57">
        <f>【入力2】受講者名簿!B785</f>
        <v>0</v>
      </c>
      <c r="C785" s="57">
        <f>【入力2】受講者名簿!C785</f>
        <v>0</v>
      </c>
      <c r="D785" s="57">
        <f>【入力2】受講者名簿!E785</f>
        <v>0</v>
      </c>
      <c r="E785" s="57">
        <f>【入力2】受講者名簿!F785</f>
        <v>0</v>
      </c>
      <c r="F785" s="1" t="str">
        <f>DBCS(【入力2】受講者名簿!G785)</f>
        <v/>
      </c>
      <c r="G785" s="1" t="str">
        <f>DBCS(【入力2】受講者名簿!H785)</f>
        <v/>
      </c>
      <c r="H785" s="1" t="str">
        <f>ASC(【入力2】受講者名簿!I785)</f>
        <v/>
      </c>
      <c r="I785" s="1" t="str">
        <f>ASC(【入力2】受講者名簿!J785)</f>
        <v/>
      </c>
      <c r="J785" s="1" t="str">
        <f>ASC(【入力2】受講者名簿!K785)</f>
        <v/>
      </c>
      <c r="K785" s="1" t="str">
        <f>ASC(【入力2】受講者名簿!L785)</f>
        <v/>
      </c>
      <c r="L785" s="1" t="str">
        <f>ASC(【入力2】受講者名簿!M785)</f>
        <v/>
      </c>
      <c r="M785" s="1" t="str">
        <f>ASC(【入力2】受講者名簿!N785)</f>
        <v/>
      </c>
      <c r="N785" s="1" t="str">
        <f>ASC(【入力2】受講者名簿!O785)</f>
        <v/>
      </c>
      <c r="O785" s="1" t="str">
        <f>ASC(【入力2】受講者名簿!P785)</f>
        <v/>
      </c>
      <c r="P785" s="57">
        <f>【入力2】受講者名簿!Q785</f>
        <v>0</v>
      </c>
      <c r="Q785" s="57">
        <f>【入力2】受講者名簿!R785</f>
        <v>0</v>
      </c>
      <c r="R785" s="57">
        <f>【入力2】受講者名簿!S785</f>
        <v>0</v>
      </c>
      <c r="S785" s="57">
        <f>【入力2】受講者名簿!T785</f>
        <v>0</v>
      </c>
      <c r="T785" s="57">
        <f>【入力2】受講者名簿!U785</f>
        <v>0</v>
      </c>
      <c r="U785" s="57">
        <f>【入力2】受講者名簿!V785</f>
        <v>0</v>
      </c>
      <c r="V785" s="57">
        <f>【入力2】受講者名簿!W785</f>
        <v>0</v>
      </c>
      <c r="W785" s="57">
        <f>【入力2】受講者名簿!X785</f>
        <v>0</v>
      </c>
      <c r="X785" s="57">
        <f>【入力2】受講者名簿!Y785</f>
        <v>0</v>
      </c>
      <c r="Y785" s="57">
        <f>【入力2】受講者名簿!Z785</f>
        <v>0</v>
      </c>
    </row>
    <row r="786" spans="1:25" ht="24.75" customHeight="1" x14ac:dyDescent="0.2">
      <c r="A786" s="57">
        <f>【入力2】受講者名簿!A786</f>
        <v>0</v>
      </c>
      <c r="B786" s="57">
        <f>【入力2】受講者名簿!B786</f>
        <v>0</v>
      </c>
      <c r="C786" s="57">
        <f>【入力2】受講者名簿!C786</f>
        <v>0</v>
      </c>
      <c r="D786" s="57">
        <f>【入力2】受講者名簿!E786</f>
        <v>0</v>
      </c>
      <c r="E786" s="57">
        <f>【入力2】受講者名簿!F786</f>
        <v>0</v>
      </c>
      <c r="F786" s="1" t="str">
        <f>DBCS(【入力2】受講者名簿!G786)</f>
        <v/>
      </c>
      <c r="G786" s="1" t="str">
        <f>DBCS(【入力2】受講者名簿!H786)</f>
        <v/>
      </c>
      <c r="H786" s="1" t="str">
        <f>ASC(【入力2】受講者名簿!I786)</f>
        <v/>
      </c>
      <c r="I786" s="1" t="str">
        <f>ASC(【入力2】受講者名簿!J786)</f>
        <v/>
      </c>
      <c r="J786" s="1" t="str">
        <f>ASC(【入力2】受講者名簿!K786)</f>
        <v/>
      </c>
      <c r="K786" s="1" t="str">
        <f>ASC(【入力2】受講者名簿!L786)</f>
        <v/>
      </c>
      <c r="L786" s="1" t="str">
        <f>ASC(【入力2】受講者名簿!M786)</f>
        <v/>
      </c>
      <c r="M786" s="1" t="str">
        <f>ASC(【入力2】受講者名簿!N786)</f>
        <v/>
      </c>
      <c r="N786" s="1" t="str">
        <f>ASC(【入力2】受講者名簿!O786)</f>
        <v/>
      </c>
      <c r="O786" s="1" t="str">
        <f>ASC(【入力2】受講者名簿!P786)</f>
        <v/>
      </c>
      <c r="P786" s="57">
        <f>【入力2】受講者名簿!Q786</f>
        <v>0</v>
      </c>
      <c r="Q786" s="57">
        <f>【入力2】受講者名簿!R786</f>
        <v>0</v>
      </c>
      <c r="R786" s="57">
        <f>【入力2】受講者名簿!S786</f>
        <v>0</v>
      </c>
      <c r="S786" s="57">
        <f>【入力2】受講者名簿!T786</f>
        <v>0</v>
      </c>
      <c r="T786" s="57">
        <f>【入力2】受講者名簿!U786</f>
        <v>0</v>
      </c>
      <c r="U786" s="57">
        <f>【入力2】受講者名簿!V786</f>
        <v>0</v>
      </c>
      <c r="V786" s="57">
        <f>【入力2】受講者名簿!W786</f>
        <v>0</v>
      </c>
      <c r="W786" s="57">
        <f>【入力2】受講者名簿!X786</f>
        <v>0</v>
      </c>
      <c r="X786" s="57">
        <f>【入力2】受講者名簿!Y786</f>
        <v>0</v>
      </c>
      <c r="Y786" s="57">
        <f>【入力2】受講者名簿!Z786</f>
        <v>0</v>
      </c>
    </row>
    <row r="787" spans="1:25" ht="24.75" customHeight="1" x14ac:dyDescent="0.2">
      <c r="A787" s="57">
        <f>【入力2】受講者名簿!A787</f>
        <v>0</v>
      </c>
      <c r="B787" s="57">
        <f>【入力2】受講者名簿!B787</f>
        <v>0</v>
      </c>
      <c r="C787" s="57">
        <f>【入力2】受講者名簿!C787</f>
        <v>0</v>
      </c>
      <c r="D787" s="57">
        <f>【入力2】受講者名簿!E787</f>
        <v>0</v>
      </c>
      <c r="E787" s="57">
        <f>【入力2】受講者名簿!F787</f>
        <v>0</v>
      </c>
      <c r="F787" s="1" t="str">
        <f>DBCS(【入力2】受講者名簿!G787)</f>
        <v/>
      </c>
      <c r="G787" s="1" t="str">
        <f>DBCS(【入力2】受講者名簿!H787)</f>
        <v/>
      </c>
      <c r="H787" s="1" t="str">
        <f>ASC(【入力2】受講者名簿!I787)</f>
        <v/>
      </c>
      <c r="I787" s="1" t="str">
        <f>ASC(【入力2】受講者名簿!J787)</f>
        <v/>
      </c>
      <c r="J787" s="1" t="str">
        <f>ASC(【入力2】受講者名簿!K787)</f>
        <v/>
      </c>
      <c r="K787" s="1" t="str">
        <f>ASC(【入力2】受講者名簿!L787)</f>
        <v/>
      </c>
      <c r="L787" s="1" t="str">
        <f>ASC(【入力2】受講者名簿!M787)</f>
        <v/>
      </c>
      <c r="M787" s="1" t="str">
        <f>ASC(【入力2】受講者名簿!N787)</f>
        <v/>
      </c>
      <c r="N787" s="1" t="str">
        <f>ASC(【入力2】受講者名簿!O787)</f>
        <v/>
      </c>
      <c r="O787" s="1" t="str">
        <f>ASC(【入力2】受講者名簿!P787)</f>
        <v/>
      </c>
      <c r="P787" s="57">
        <f>【入力2】受講者名簿!Q787</f>
        <v>0</v>
      </c>
      <c r="Q787" s="57">
        <f>【入力2】受講者名簿!R787</f>
        <v>0</v>
      </c>
      <c r="R787" s="57">
        <f>【入力2】受講者名簿!S787</f>
        <v>0</v>
      </c>
      <c r="S787" s="57">
        <f>【入力2】受講者名簿!T787</f>
        <v>0</v>
      </c>
      <c r="T787" s="57">
        <f>【入力2】受講者名簿!U787</f>
        <v>0</v>
      </c>
      <c r="U787" s="57">
        <f>【入力2】受講者名簿!V787</f>
        <v>0</v>
      </c>
      <c r="V787" s="57">
        <f>【入力2】受講者名簿!W787</f>
        <v>0</v>
      </c>
      <c r="W787" s="57">
        <f>【入力2】受講者名簿!X787</f>
        <v>0</v>
      </c>
      <c r="X787" s="57">
        <f>【入力2】受講者名簿!Y787</f>
        <v>0</v>
      </c>
      <c r="Y787" s="57">
        <f>【入力2】受講者名簿!Z787</f>
        <v>0</v>
      </c>
    </row>
    <row r="788" spans="1:25" ht="24.75" customHeight="1" x14ac:dyDescent="0.2">
      <c r="A788" s="57">
        <f>【入力2】受講者名簿!A788</f>
        <v>0</v>
      </c>
      <c r="B788" s="57">
        <f>【入力2】受講者名簿!B788</f>
        <v>0</v>
      </c>
      <c r="C788" s="57">
        <f>【入力2】受講者名簿!C788</f>
        <v>0</v>
      </c>
      <c r="D788" s="57">
        <f>【入力2】受講者名簿!E788</f>
        <v>0</v>
      </c>
      <c r="E788" s="57">
        <f>【入力2】受講者名簿!F788</f>
        <v>0</v>
      </c>
      <c r="F788" s="1" t="str">
        <f>DBCS(【入力2】受講者名簿!G788)</f>
        <v/>
      </c>
      <c r="G788" s="1" t="str">
        <f>DBCS(【入力2】受講者名簿!H788)</f>
        <v/>
      </c>
      <c r="H788" s="1" t="str">
        <f>ASC(【入力2】受講者名簿!I788)</f>
        <v/>
      </c>
      <c r="I788" s="1" t="str">
        <f>ASC(【入力2】受講者名簿!J788)</f>
        <v/>
      </c>
      <c r="J788" s="1" t="str">
        <f>ASC(【入力2】受講者名簿!K788)</f>
        <v/>
      </c>
      <c r="K788" s="1" t="str">
        <f>ASC(【入力2】受講者名簿!L788)</f>
        <v/>
      </c>
      <c r="L788" s="1" t="str">
        <f>ASC(【入力2】受講者名簿!M788)</f>
        <v/>
      </c>
      <c r="M788" s="1" t="str">
        <f>ASC(【入力2】受講者名簿!N788)</f>
        <v/>
      </c>
      <c r="N788" s="1" t="str">
        <f>ASC(【入力2】受講者名簿!O788)</f>
        <v/>
      </c>
      <c r="O788" s="1" t="str">
        <f>ASC(【入力2】受講者名簿!P788)</f>
        <v/>
      </c>
      <c r="P788" s="57">
        <f>【入力2】受講者名簿!Q788</f>
        <v>0</v>
      </c>
      <c r="Q788" s="57">
        <f>【入力2】受講者名簿!R788</f>
        <v>0</v>
      </c>
      <c r="R788" s="57">
        <f>【入力2】受講者名簿!S788</f>
        <v>0</v>
      </c>
      <c r="S788" s="57">
        <f>【入力2】受講者名簿!T788</f>
        <v>0</v>
      </c>
      <c r="T788" s="57">
        <f>【入力2】受講者名簿!U788</f>
        <v>0</v>
      </c>
      <c r="U788" s="57">
        <f>【入力2】受講者名簿!V788</f>
        <v>0</v>
      </c>
      <c r="V788" s="57">
        <f>【入力2】受講者名簿!W788</f>
        <v>0</v>
      </c>
      <c r="W788" s="57">
        <f>【入力2】受講者名簿!X788</f>
        <v>0</v>
      </c>
      <c r="X788" s="57">
        <f>【入力2】受講者名簿!Y788</f>
        <v>0</v>
      </c>
      <c r="Y788" s="57">
        <f>【入力2】受講者名簿!Z788</f>
        <v>0</v>
      </c>
    </row>
    <row r="789" spans="1:25" ht="24.75" customHeight="1" x14ac:dyDescent="0.2">
      <c r="A789" s="57">
        <f>【入力2】受講者名簿!A789</f>
        <v>0</v>
      </c>
      <c r="B789" s="57">
        <f>【入力2】受講者名簿!B789</f>
        <v>0</v>
      </c>
      <c r="C789" s="57">
        <f>【入力2】受講者名簿!C789</f>
        <v>0</v>
      </c>
      <c r="D789" s="57">
        <f>【入力2】受講者名簿!E789</f>
        <v>0</v>
      </c>
      <c r="E789" s="57">
        <f>【入力2】受講者名簿!F789</f>
        <v>0</v>
      </c>
      <c r="F789" s="1" t="str">
        <f>DBCS(【入力2】受講者名簿!G789)</f>
        <v/>
      </c>
      <c r="G789" s="1" t="str">
        <f>DBCS(【入力2】受講者名簿!H789)</f>
        <v/>
      </c>
      <c r="H789" s="1" t="str">
        <f>ASC(【入力2】受講者名簿!I789)</f>
        <v/>
      </c>
      <c r="I789" s="1" t="str">
        <f>ASC(【入力2】受講者名簿!J789)</f>
        <v/>
      </c>
      <c r="J789" s="1" t="str">
        <f>ASC(【入力2】受講者名簿!K789)</f>
        <v/>
      </c>
      <c r="K789" s="1" t="str">
        <f>ASC(【入力2】受講者名簿!L789)</f>
        <v/>
      </c>
      <c r="L789" s="1" t="str">
        <f>ASC(【入力2】受講者名簿!M789)</f>
        <v/>
      </c>
      <c r="M789" s="1" t="str">
        <f>ASC(【入力2】受講者名簿!N789)</f>
        <v/>
      </c>
      <c r="N789" s="1" t="str">
        <f>ASC(【入力2】受講者名簿!O789)</f>
        <v/>
      </c>
      <c r="O789" s="1" t="str">
        <f>ASC(【入力2】受講者名簿!P789)</f>
        <v/>
      </c>
      <c r="P789" s="57">
        <f>【入力2】受講者名簿!Q789</f>
        <v>0</v>
      </c>
      <c r="Q789" s="57">
        <f>【入力2】受講者名簿!R789</f>
        <v>0</v>
      </c>
      <c r="R789" s="57">
        <f>【入力2】受講者名簿!S789</f>
        <v>0</v>
      </c>
      <c r="S789" s="57">
        <f>【入力2】受講者名簿!T789</f>
        <v>0</v>
      </c>
      <c r="T789" s="57">
        <f>【入力2】受講者名簿!U789</f>
        <v>0</v>
      </c>
      <c r="U789" s="57">
        <f>【入力2】受講者名簿!V789</f>
        <v>0</v>
      </c>
      <c r="V789" s="57">
        <f>【入力2】受講者名簿!W789</f>
        <v>0</v>
      </c>
      <c r="W789" s="57">
        <f>【入力2】受講者名簿!X789</f>
        <v>0</v>
      </c>
      <c r="X789" s="57">
        <f>【入力2】受講者名簿!Y789</f>
        <v>0</v>
      </c>
      <c r="Y789" s="57">
        <f>【入力2】受講者名簿!Z789</f>
        <v>0</v>
      </c>
    </row>
    <row r="790" spans="1:25" ht="24.75" customHeight="1" x14ac:dyDescent="0.2">
      <c r="A790" s="57">
        <f>【入力2】受講者名簿!A790</f>
        <v>0</v>
      </c>
      <c r="B790" s="57">
        <f>【入力2】受講者名簿!B790</f>
        <v>0</v>
      </c>
      <c r="C790" s="57">
        <f>【入力2】受講者名簿!C790</f>
        <v>0</v>
      </c>
      <c r="D790" s="57">
        <f>【入力2】受講者名簿!E790</f>
        <v>0</v>
      </c>
      <c r="E790" s="57">
        <f>【入力2】受講者名簿!F790</f>
        <v>0</v>
      </c>
      <c r="F790" s="1" t="str">
        <f>DBCS(【入力2】受講者名簿!G790)</f>
        <v/>
      </c>
      <c r="G790" s="1" t="str">
        <f>DBCS(【入力2】受講者名簿!H790)</f>
        <v/>
      </c>
      <c r="H790" s="1" t="str">
        <f>ASC(【入力2】受講者名簿!I790)</f>
        <v/>
      </c>
      <c r="I790" s="1" t="str">
        <f>ASC(【入力2】受講者名簿!J790)</f>
        <v/>
      </c>
      <c r="J790" s="1" t="str">
        <f>ASC(【入力2】受講者名簿!K790)</f>
        <v/>
      </c>
      <c r="K790" s="1" t="str">
        <f>ASC(【入力2】受講者名簿!L790)</f>
        <v/>
      </c>
      <c r="L790" s="1" t="str">
        <f>ASC(【入力2】受講者名簿!M790)</f>
        <v/>
      </c>
      <c r="M790" s="1" t="str">
        <f>ASC(【入力2】受講者名簿!N790)</f>
        <v/>
      </c>
      <c r="N790" s="1" t="str">
        <f>ASC(【入力2】受講者名簿!O790)</f>
        <v/>
      </c>
      <c r="O790" s="1" t="str">
        <f>ASC(【入力2】受講者名簿!P790)</f>
        <v/>
      </c>
      <c r="P790" s="57">
        <f>【入力2】受講者名簿!Q790</f>
        <v>0</v>
      </c>
      <c r="Q790" s="57">
        <f>【入力2】受講者名簿!R790</f>
        <v>0</v>
      </c>
      <c r="R790" s="57">
        <f>【入力2】受講者名簿!S790</f>
        <v>0</v>
      </c>
      <c r="S790" s="57">
        <f>【入力2】受講者名簿!T790</f>
        <v>0</v>
      </c>
      <c r="T790" s="57">
        <f>【入力2】受講者名簿!U790</f>
        <v>0</v>
      </c>
      <c r="U790" s="57">
        <f>【入力2】受講者名簿!V790</f>
        <v>0</v>
      </c>
      <c r="V790" s="57">
        <f>【入力2】受講者名簿!W790</f>
        <v>0</v>
      </c>
      <c r="W790" s="57">
        <f>【入力2】受講者名簿!X790</f>
        <v>0</v>
      </c>
      <c r="X790" s="57">
        <f>【入力2】受講者名簿!Y790</f>
        <v>0</v>
      </c>
      <c r="Y790" s="57">
        <f>【入力2】受講者名簿!Z790</f>
        <v>0</v>
      </c>
    </row>
    <row r="791" spans="1:25" ht="24.75" customHeight="1" x14ac:dyDescent="0.2">
      <c r="A791" s="57">
        <f>【入力2】受講者名簿!A791</f>
        <v>0</v>
      </c>
      <c r="B791" s="57">
        <f>【入力2】受講者名簿!B791</f>
        <v>0</v>
      </c>
      <c r="C791" s="57">
        <f>【入力2】受講者名簿!C791</f>
        <v>0</v>
      </c>
      <c r="D791" s="57">
        <f>【入力2】受講者名簿!E791</f>
        <v>0</v>
      </c>
      <c r="E791" s="57">
        <f>【入力2】受講者名簿!F791</f>
        <v>0</v>
      </c>
      <c r="F791" s="1" t="str">
        <f>DBCS(【入力2】受講者名簿!G791)</f>
        <v/>
      </c>
      <c r="G791" s="1" t="str">
        <f>DBCS(【入力2】受講者名簿!H791)</f>
        <v/>
      </c>
      <c r="H791" s="1" t="str">
        <f>ASC(【入力2】受講者名簿!I791)</f>
        <v/>
      </c>
      <c r="I791" s="1" t="str">
        <f>ASC(【入力2】受講者名簿!J791)</f>
        <v/>
      </c>
      <c r="J791" s="1" t="str">
        <f>ASC(【入力2】受講者名簿!K791)</f>
        <v/>
      </c>
      <c r="K791" s="1" t="str">
        <f>ASC(【入力2】受講者名簿!L791)</f>
        <v/>
      </c>
      <c r="L791" s="1" t="str">
        <f>ASC(【入力2】受講者名簿!M791)</f>
        <v/>
      </c>
      <c r="M791" s="1" t="str">
        <f>ASC(【入力2】受講者名簿!N791)</f>
        <v/>
      </c>
      <c r="N791" s="1" t="str">
        <f>ASC(【入力2】受講者名簿!O791)</f>
        <v/>
      </c>
      <c r="O791" s="1" t="str">
        <f>ASC(【入力2】受講者名簿!P791)</f>
        <v/>
      </c>
      <c r="P791" s="57">
        <f>【入力2】受講者名簿!Q791</f>
        <v>0</v>
      </c>
      <c r="Q791" s="57">
        <f>【入力2】受講者名簿!R791</f>
        <v>0</v>
      </c>
      <c r="R791" s="57">
        <f>【入力2】受講者名簿!S791</f>
        <v>0</v>
      </c>
      <c r="S791" s="57">
        <f>【入力2】受講者名簿!T791</f>
        <v>0</v>
      </c>
      <c r="T791" s="57">
        <f>【入力2】受講者名簿!U791</f>
        <v>0</v>
      </c>
      <c r="U791" s="57">
        <f>【入力2】受講者名簿!V791</f>
        <v>0</v>
      </c>
      <c r="V791" s="57">
        <f>【入力2】受講者名簿!W791</f>
        <v>0</v>
      </c>
      <c r="W791" s="57">
        <f>【入力2】受講者名簿!X791</f>
        <v>0</v>
      </c>
      <c r="X791" s="57">
        <f>【入力2】受講者名簿!Y791</f>
        <v>0</v>
      </c>
      <c r="Y791" s="57">
        <f>【入力2】受講者名簿!Z791</f>
        <v>0</v>
      </c>
    </row>
    <row r="792" spans="1:25" ht="24.75" customHeight="1" x14ac:dyDescent="0.2">
      <c r="A792" s="57">
        <f>【入力2】受講者名簿!A792</f>
        <v>0</v>
      </c>
      <c r="B792" s="57">
        <f>【入力2】受講者名簿!B792</f>
        <v>0</v>
      </c>
      <c r="C792" s="57">
        <f>【入力2】受講者名簿!C792</f>
        <v>0</v>
      </c>
      <c r="D792" s="57">
        <f>【入力2】受講者名簿!E792</f>
        <v>0</v>
      </c>
      <c r="E792" s="57">
        <f>【入力2】受講者名簿!F792</f>
        <v>0</v>
      </c>
      <c r="F792" s="1" t="str">
        <f>DBCS(【入力2】受講者名簿!G792)</f>
        <v/>
      </c>
      <c r="G792" s="1" t="str">
        <f>DBCS(【入力2】受講者名簿!H792)</f>
        <v/>
      </c>
      <c r="H792" s="1" t="str">
        <f>ASC(【入力2】受講者名簿!I792)</f>
        <v/>
      </c>
      <c r="I792" s="1" t="str">
        <f>ASC(【入力2】受講者名簿!J792)</f>
        <v/>
      </c>
      <c r="J792" s="1" t="str">
        <f>ASC(【入力2】受講者名簿!K792)</f>
        <v/>
      </c>
      <c r="K792" s="1" t="str">
        <f>ASC(【入力2】受講者名簿!L792)</f>
        <v/>
      </c>
      <c r="L792" s="1" t="str">
        <f>ASC(【入力2】受講者名簿!M792)</f>
        <v/>
      </c>
      <c r="M792" s="1" t="str">
        <f>ASC(【入力2】受講者名簿!N792)</f>
        <v/>
      </c>
      <c r="N792" s="1" t="str">
        <f>ASC(【入力2】受講者名簿!O792)</f>
        <v/>
      </c>
      <c r="O792" s="1" t="str">
        <f>ASC(【入力2】受講者名簿!P792)</f>
        <v/>
      </c>
      <c r="P792" s="57">
        <f>【入力2】受講者名簿!Q792</f>
        <v>0</v>
      </c>
      <c r="Q792" s="57">
        <f>【入力2】受講者名簿!R792</f>
        <v>0</v>
      </c>
      <c r="R792" s="57">
        <f>【入力2】受講者名簿!S792</f>
        <v>0</v>
      </c>
      <c r="S792" s="57">
        <f>【入力2】受講者名簿!T792</f>
        <v>0</v>
      </c>
      <c r="T792" s="57">
        <f>【入力2】受講者名簿!U792</f>
        <v>0</v>
      </c>
      <c r="U792" s="57">
        <f>【入力2】受講者名簿!V792</f>
        <v>0</v>
      </c>
      <c r="V792" s="57">
        <f>【入力2】受講者名簿!W792</f>
        <v>0</v>
      </c>
      <c r="W792" s="57">
        <f>【入力2】受講者名簿!X792</f>
        <v>0</v>
      </c>
      <c r="X792" s="57">
        <f>【入力2】受講者名簿!Y792</f>
        <v>0</v>
      </c>
      <c r="Y792" s="57">
        <f>【入力2】受講者名簿!Z792</f>
        <v>0</v>
      </c>
    </row>
    <row r="793" spans="1:25" ht="24.75" customHeight="1" x14ac:dyDescent="0.2">
      <c r="A793" s="57">
        <f>【入力2】受講者名簿!A793</f>
        <v>0</v>
      </c>
      <c r="B793" s="57">
        <f>【入力2】受講者名簿!B793</f>
        <v>0</v>
      </c>
      <c r="C793" s="57">
        <f>【入力2】受講者名簿!C793</f>
        <v>0</v>
      </c>
      <c r="D793" s="57">
        <f>【入力2】受講者名簿!E793</f>
        <v>0</v>
      </c>
      <c r="E793" s="57">
        <f>【入力2】受講者名簿!F793</f>
        <v>0</v>
      </c>
      <c r="F793" s="1" t="str">
        <f>DBCS(【入力2】受講者名簿!G793)</f>
        <v/>
      </c>
      <c r="G793" s="1" t="str">
        <f>DBCS(【入力2】受講者名簿!H793)</f>
        <v/>
      </c>
      <c r="H793" s="1" t="str">
        <f>ASC(【入力2】受講者名簿!I793)</f>
        <v/>
      </c>
      <c r="I793" s="1" t="str">
        <f>ASC(【入力2】受講者名簿!J793)</f>
        <v/>
      </c>
      <c r="J793" s="1" t="str">
        <f>ASC(【入力2】受講者名簿!K793)</f>
        <v/>
      </c>
      <c r="K793" s="1" t="str">
        <f>ASC(【入力2】受講者名簿!L793)</f>
        <v/>
      </c>
      <c r="L793" s="1" t="str">
        <f>ASC(【入力2】受講者名簿!M793)</f>
        <v/>
      </c>
      <c r="M793" s="1" t="str">
        <f>ASC(【入力2】受講者名簿!N793)</f>
        <v/>
      </c>
      <c r="N793" s="1" t="str">
        <f>ASC(【入力2】受講者名簿!O793)</f>
        <v/>
      </c>
      <c r="O793" s="1" t="str">
        <f>ASC(【入力2】受講者名簿!P793)</f>
        <v/>
      </c>
      <c r="P793" s="57">
        <f>【入力2】受講者名簿!Q793</f>
        <v>0</v>
      </c>
      <c r="Q793" s="57">
        <f>【入力2】受講者名簿!R793</f>
        <v>0</v>
      </c>
      <c r="R793" s="57">
        <f>【入力2】受講者名簿!S793</f>
        <v>0</v>
      </c>
      <c r="S793" s="57">
        <f>【入力2】受講者名簿!T793</f>
        <v>0</v>
      </c>
      <c r="T793" s="57">
        <f>【入力2】受講者名簿!U793</f>
        <v>0</v>
      </c>
      <c r="U793" s="57">
        <f>【入力2】受講者名簿!V793</f>
        <v>0</v>
      </c>
      <c r="V793" s="57">
        <f>【入力2】受講者名簿!W793</f>
        <v>0</v>
      </c>
      <c r="W793" s="57">
        <f>【入力2】受講者名簿!X793</f>
        <v>0</v>
      </c>
      <c r="X793" s="57">
        <f>【入力2】受講者名簿!Y793</f>
        <v>0</v>
      </c>
      <c r="Y793" s="57">
        <f>【入力2】受講者名簿!Z793</f>
        <v>0</v>
      </c>
    </row>
    <row r="794" spans="1:25" ht="24.75" customHeight="1" x14ac:dyDescent="0.2">
      <c r="A794" s="57">
        <f>【入力2】受講者名簿!A794</f>
        <v>0</v>
      </c>
      <c r="B794" s="57">
        <f>【入力2】受講者名簿!B794</f>
        <v>0</v>
      </c>
      <c r="C794" s="57">
        <f>【入力2】受講者名簿!C794</f>
        <v>0</v>
      </c>
      <c r="D794" s="57">
        <f>【入力2】受講者名簿!E794</f>
        <v>0</v>
      </c>
      <c r="E794" s="57">
        <f>【入力2】受講者名簿!F794</f>
        <v>0</v>
      </c>
      <c r="F794" s="1" t="str">
        <f>DBCS(【入力2】受講者名簿!G794)</f>
        <v/>
      </c>
      <c r="G794" s="1" t="str">
        <f>DBCS(【入力2】受講者名簿!H794)</f>
        <v/>
      </c>
      <c r="H794" s="1" t="str">
        <f>ASC(【入力2】受講者名簿!I794)</f>
        <v/>
      </c>
      <c r="I794" s="1" t="str">
        <f>ASC(【入力2】受講者名簿!J794)</f>
        <v/>
      </c>
      <c r="J794" s="1" t="str">
        <f>ASC(【入力2】受講者名簿!K794)</f>
        <v/>
      </c>
      <c r="K794" s="1" t="str">
        <f>ASC(【入力2】受講者名簿!L794)</f>
        <v/>
      </c>
      <c r="L794" s="1" t="str">
        <f>ASC(【入力2】受講者名簿!M794)</f>
        <v/>
      </c>
      <c r="M794" s="1" t="str">
        <f>ASC(【入力2】受講者名簿!N794)</f>
        <v/>
      </c>
      <c r="N794" s="1" t="str">
        <f>ASC(【入力2】受講者名簿!O794)</f>
        <v/>
      </c>
      <c r="O794" s="1" t="str">
        <f>ASC(【入力2】受講者名簿!P794)</f>
        <v/>
      </c>
      <c r="P794" s="57">
        <f>【入力2】受講者名簿!Q794</f>
        <v>0</v>
      </c>
      <c r="Q794" s="57">
        <f>【入力2】受講者名簿!R794</f>
        <v>0</v>
      </c>
      <c r="R794" s="57">
        <f>【入力2】受講者名簿!S794</f>
        <v>0</v>
      </c>
      <c r="S794" s="57">
        <f>【入力2】受講者名簿!T794</f>
        <v>0</v>
      </c>
      <c r="T794" s="57">
        <f>【入力2】受講者名簿!U794</f>
        <v>0</v>
      </c>
      <c r="U794" s="57">
        <f>【入力2】受講者名簿!V794</f>
        <v>0</v>
      </c>
      <c r="V794" s="57">
        <f>【入力2】受講者名簿!W794</f>
        <v>0</v>
      </c>
      <c r="W794" s="57">
        <f>【入力2】受講者名簿!X794</f>
        <v>0</v>
      </c>
      <c r="X794" s="57">
        <f>【入力2】受講者名簿!Y794</f>
        <v>0</v>
      </c>
      <c r="Y794" s="57">
        <f>【入力2】受講者名簿!Z794</f>
        <v>0</v>
      </c>
    </row>
    <row r="795" spans="1:25" ht="24.75" customHeight="1" x14ac:dyDescent="0.2">
      <c r="A795" s="57">
        <f>【入力2】受講者名簿!A795</f>
        <v>0</v>
      </c>
      <c r="B795" s="57">
        <f>【入力2】受講者名簿!B795</f>
        <v>0</v>
      </c>
      <c r="C795" s="57">
        <f>【入力2】受講者名簿!C795</f>
        <v>0</v>
      </c>
      <c r="D795" s="57">
        <f>【入力2】受講者名簿!E795</f>
        <v>0</v>
      </c>
      <c r="E795" s="57">
        <f>【入力2】受講者名簿!F795</f>
        <v>0</v>
      </c>
      <c r="F795" s="1" t="str">
        <f>DBCS(【入力2】受講者名簿!G795)</f>
        <v/>
      </c>
      <c r="G795" s="1" t="str">
        <f>DBCS(【入力2】受講者名簿!H795)</f>
        <v/>
      </c>
      <c r="H795" s="1" t="str">
        <f>ASC(【入力2】受講者名簿!I795)</f>
        <v/>
      </c>
      <c r="I795" s="1" t="str">
        <f>ASC(【入力2】受講者名簿!J795)</f>
        <v/>
      </c>
      <c r="J795" s="1" t="str">
        <f>ASC(【入力2】受講者名簿!K795)</f>
        <v/>
      </c>
      <c r="K795" s="1" t="str">
        <f>ASC(【入力2】受講者名簿!L795)</f>
        <v/>
      </c>
      <c r="L795" s="1" t="str">
        <f>ASC(【入力2】受講者名簿!M795)</f>
        <v/>
      </c>
      <c r="M795" s="1" t="str">
        <f>ASC(【入力2】受講者名簿!N795)</f>
        <v/>
      </c>
      <c r="N795" s="1" t="str">
        <f>ASC(【入力2】受講者名簿!O795)</f>
        <v/>
      </c>
      <c r="O795" s="1" t="str">
        <f>ASC(【入力2】受講者名簿!P795)</f>
        <v/>
      </c>
      <c r="P795" s="57">
        <f>【入力2】受講者名簿!Q795</f>
        <v>0</v>
      </c>
      <c r="Q795" s="57">
        <f>【入力2】受講者名簿!R795</f>
        <v>0</v>
      </c>
      <c r="R795" s="57">
        <f>【入力2】受講者名簿!S795</f>
        <v>0</v>
      </c>
      <c r="S795" s="57">
        <f>【入力2】受講者名簿!T795</f>
        <v>0</v>
      </c>
      <c r="T795" s="57">
        <f>【入力2】受講者名簿!U795</f>
        <v>0</v>
      </c>
      <c r="U795" s="57">
        <f>【入力2】受講者名簿!V795</f>
        <v>0</v>
      </c>
      <c r="V795" s="57">
        <f>【入力2】受講者名簿!W795</f>
        <v>0</v>
      </c>
      <c r="W795" s="57">
        <f>【入力2】受講者名簿!X795</f>
        <v>0</v>
      </c>
      <c r="X795" s="57">
        <f>【入力2】受講者名簿!Y795</f>
        <v>0</v>
      </c>
      <c r="Y795" s="57">
        <f>【入力2】受講者名簿!Z795</f>
        <v>0</v>
      </c>
    </row>
    <row r="796" spans="1:25" ht="24.75" customHeight="1" x14ac:dyDescent="0.2">
      <c r="A796" s="57">
        <f>【入力2】受講者名簿!A796</f>
        <v>0</v>
      </c>
      <c r="B796" s="57">
        <f>【入力2】受講者名簿!B796</f>
        <v>0</v>
      </c>
      <c r="C796" s="57">
        <f>【入力2】受講者名簿!C796</f>
        <v>0</v>
      </c>
      <c r="D796" s="57">
        <f>【入力2】受講者名簿!E796</f>
        <v>0</v>
      </c>
      <c r="E796" s="57">
        <f>【入力2】受講者名簿!F796</f>
        <v>0</v>
      </c>
      <c r="F796" s="1" t="str">
        <f>DBCS(【入力2】受講者名簿!G796)</f>
        <v/>
      </c>
      <c r="G796" s="1" t="str">
        <f>DBCS(【入力2】受講者名簿!H796)</f>
        <v/>
      </c>
      <c r="H796" s="1" t="str">
        <f>ASC(【入力2】受講者名簿!I796)</f>
        <v/>
      </c>
      <c r="I796" s="1" t="str">
        <f>ASC(【入力2】受講者名簿!J796)</f>
        <v/>
      </c>
      <c r="J796" s="1" t="str">
        <f>ASC(【入力2】受講者名簿!K796)</f>
        <v/>
      </c>
      <c r="K796" s="1" t="str">
        <f>ASC(【入力2】受講者名簿!L796)</f>
        <v/>
      </c>
      <c r="L796" s="1" t="str">
        <f>ASC(【入力2】受講者名簿!M796)</f>
        <v/>
      </c>
      <c r="M796" s="1" t="str">
        <f>ASC(【入力2】受講者名簿!N796)</f>
        <v/>
      </c>
      <c r="N796" s="1" t="str">
        <f>ASC(【入力2】受講者名簿!O796)</f>
        <v/>
      </c>
      <c r="O796" s="1" t="str">
        <f>ASC(【入力2】受講者名簿!P796)</f>
        <v/>
      </c>
      <c r="P796" s="57">
        <f>【入力2】受講者名簿!Q796</f>
        <v>0</v>
      </c>
      <c r="Q796" s="57">
        <f>【入力2】受講者名簿!R796</f>
        <v>0</v>
      </c>
      <c r="R796" s="57">
        <f>【入力2】受講者名簿!S796</f>
        <v>0</v>
      </c>
      <c r="S796" s="57">
        <f>【入力2】受講者名簿!T796</f>
        <v>0</v>
      </c>
      <c r="T796" s="57">
        <f>【入力2】受講者名簿!U796</f>
        <v>0</v>
      </c>
      <c r="U796" s="57">
        <f>【入力2】受講者名簿!V796</f>
        <v>0</v>
      </c>
      <c r="V796" s="57">
        <f>【入力2】受講者名簿!W796</f>
        <v>0</v>
      </c>
      <c r="W796" s="57">
        <f>【入力2】受講者名簿!X796</f>
        <v>0</v>
      </c>
      <c r="X796" s="57">
        <f>【入力2】受講者名簿!Y796</f>
        <v>0</v>
      </c>
      <c r="Y796" s="57">
        <f>【入力2】受講者名簿!Z796</f>
        <v>0</v>
      </c>
    </row>
    <row r="797" spans="1:25" ht="24.75" customHeight="1" x14ac:dyDescent="0.2">
      <c r="A797" s="57">
        <f>【入力2】受講者名簿!A797</f>
        <v>0</v>
      </c>
      <c r="B797" s="57">
        <f>【入力2】受講者名簿!B797</f>
        <v>0</v>
      </c>
      <c r="C797" s="57">
        <f>【入力2】受講者名簿!C797</f>
        <v>0</v>
      </c>
      <c r="D797" s="57">
        <f>【入力2】受講者名簿!E797</f>
        <v>0</v>
      </c>
      <c r="E797" s="57">
        <f>【入力2】受講者名簿!F797</f>
        <v>0</v>
      </c>
      <c r="F797" s="1" t="str">
        <f>DBCS(【入力2】受講者名簿!G797)</f>
        <v/>
      </c>
      <c r="G797" s="1" t="str">
        <f>DBCS(【入力2】受講者名簿!H797)</f>
        <v/>
      </c>
      <c r="H797" s="1" t="str">
        <f>ASC(【入力2】受講者名簿!I797)</f>
        <v/>
      </c>
      <c r="I797" s="1" t="str">
        <f>ASC(【入力2】受講者名簿!J797)</f>
        <v/>
      </c>
      <c r="J797" s="1" t="str">
        <f>ASC(【入力2】受講者名簿!K797)</f>
        <v/>
      </c>
      <c r="K797" s="1" t="str">
        <f>ASC(【入力2】受講者名簿!L797)</f>
        <v/>
      </c>
      <c r="L797" s="1" t="str">
        <f>ASC(【入力2】受講者名簿!M797)</f>
        <v/>
      </c>
      <c r="M797" s="1" t="str">
        <f>ASC(【入力2】受講者名簿!N797)</f>
        <v/>
      </c>
      <c r="N797" s="1" t="str">
        <f>ASC(【入力2】受講者名簿!O797)</f>
        <v/>
      </c>
      <c r="O797" s="1" t="str">
        <f>ASC(【入力2】受講者名簿!P797)</f>
        <v/>
      </c>
      <c r="P797" s="57">
        <f>【入力2】受講者名簿!Q797</f>
        <v>0</v>
      </c>
      <c r="Q797" s="57">
        <f>【入力2】受講者名簿!R797</f>
        <v>0</v>
      </c>
      <c r="R797" s="57">
        <f>【入力2】受講者名簿!S797</f>
        <v>0</v>
      </c>
      <c r="S797" s="57">
        <f>【入力2】受講者名簿!T797</f>
        <v>0</v>
      </c>
      <c r="T797" s="57">
        <f>【入力2】受講者名簿!U797</f>
        <v>0</v>
      </c>
      <c r="U797" s="57">
        <f>【入力2】受講者名簿!V797</f>
        <v>0</v>
      </c>
      <c r="V797" s="57">
        <f>【入力2】受講者名簿!W797</f>
        <v>0</v>
      </c>
      <c r="W797" s="57">
        <f>【入力2】受講者名簿!X797</f>
        <v>0</v>
      </c>
      <c r="X797" s="57">
        <f>【入力2】受講者名簿!Y797</f>
        <v>0</v>
      </c>
      <c r="Y797" s="57">
        <f>【入力2】受講者名簿!Z797</f>
        <v>0</v>
      </c>
    </row>
    <row r="798" spans="1:25" ht="24.75" customHeight="1" x14ac:dyDescent="0.2">
      <c r="A798" s="57">
        <f>【入力2】受講者名簿!A798</f>
        <v>0</v>
      </c>
      <c r="B798" s="57">
        <f>【入力2】受講者名簿!B798</f>
        <v>0</v>
      </c>
      <c r="C798" s="57">
        <f>【入力2】受講者名簿!C798</f>
        <v>0</v>
      </c>
      <c r="D798" s="57">
        <f>【入力2】受講者名簿!E798</f>
        <v>0</v>
      </c>
      <c r="E798" s="57">
        <f>【入力2】受講者名簿!F798</f>
        <v>0</v>
      </c>
      <c r="F798" s="1" t="str">
        <f>DBCS(【入力2】受講者名簿!G798)</f>
        <v/>
      </c>
      <c r="G798" s="1" t="str">
        <f>DBCS(【入力2】受講者名簿!H798)</f>
        <v/>
      </c>
      <c r="H798" s="1" t="str">
        <f>ASC(【入力2】受講者名簿!I798)</f>
        <v/>
      </c>
      <c r="I798" s="1" t="str">
        <f>ASC(【入力2】受講者名簿!J798)</f>
        <v/>
      </c>
      <c r="J798" s="1" t="str">
        <f>ASC(【入力2】受講者名簿!K798)</f>
        <v/>
      </c>
      <c r="K798" s="1" t="str">
        <f>ASC(【入力2】受講者名簿!L798)</f>
        <v/>
      </c>
      <c r="L798" s="1" t="str">
        <f>ASC(【入力2】受講者名簿!M798)</f>
        <v/>
      </c>
      <c r="M798" s="1" t="str">
        <f>ASC(【入力2】受講者名簿!N798)</f>
        <v/>
      </c>
      <c r="N798" s="1" t="str">
        <f>ASC(【入力2】受講者名簿!O798)</f>
        <v/>
      </c>
      <c r="O798" s="1" t="str">
        <f>ASC(【入力2】受講者名簿!P798)</f>
        <v/>
      </c>
      <c r="P798" s="57">
        <f>【入力2】受講者名簿!Q798</f>
        <v>0</v>
      </c>
      <c r="Q798" s="57">
        <f>【入力2】受講者名簿!R798</f>
        <v>0</v>
      </c>
      <c r="R798" s="57">
        <f>【入力2】受講者名簿!S798</f>
        <v>0</v>
      </c>
      <c r="S798" s="57">
        <f>【入力2】受講者名簿!T798</f>
        <v>0</v>
      </c>
      <c r="T798" s="57">
        <f>【入力2】受講者名簿!U798</f>
        <v>0</v>
      </c>
      <c r="U798" s="57">
        <f>【入力2】受講者名簿!V798</f>
        <v>0</v>
      </c>
      <c r="V798" s="57">
        <f>【入力2】受講者名簿!W798</f>
        <v>0</v>
      </c>
      <c r="W798" s="57">
        <f>【入力2】受講者名簿!X798</f>
        <v>0</v>
      </c>
      <c r="X798" s="57">
        <f>【入力2】受講者名簿!Y798</f>
        <v>0</v>
      </c>
      <c r="Y798" s="57">
        <f>【入力2】受講者名簿!Z798</f>
        <v>0</v>
      </c>
    </row>
    <row r="799" spans="1:25" ht="24.75" customHeight="1" x14ac:dyDescent="0.2">
      <c r="A799" s="57">
        <f>【入力2】受講者名簿!A799</f>
        <v>0</v>
      </c>
      <c r="B799" s="57">
        <f>【入力2】受講者名簿!B799</f>
        <v>0</v>
      </c>
      <c r="C799" s="57">
        <f>【入力2】受講者名簿!C799</f>
        <v>0</v>
      </c>
      <c r="D799" s="57">
        <f>【入力2】受講者名簿!E799</f>
        <v>0</v>
      </c>
      <c r="E799" s="57">
        <f>【入力2】受講者名簿!F799</f>
        <v>0</v>
      </c>
      <c r="F799" s="1" t="str">
        <f>DBCS(【入力2】受講者名簿!G799)</f>
        <v/>
      </c>
      <c r="G799" s="1" t="str">
        <f>DBCS(【入力2】受講者名簿!H799)</f>
        <v/>
      </c>
      <c r="H799" s="1" t="str">
        <f>ASC(【入力2】受講者名簿!I799)</f>
        <v/>
      </c>
      <c r="I799" s="1" t="str">
        <f>ASC(【入力2】受講者名簿!J799)</f>
        <v/>
      </c>
      <c r="J799" s="1" t="str">
        <f>ASC(【入力2】受講者名簿!K799)</f>
        <v/>
      </c>
      <c r="K799" s="1" t="str">
        <f>ASC(【入力2】受講者名簿!L799)</f>
        <v/>
      </c>
      <c r="L799" s="1" t="str">
        <f>ASC(【入力2】受講者名簿!M799)</f>
        <v/>
      </c>
      <c r="M799" s="1" t="str">
        <f>ASC(【入力2】受講者名簿!N799)</f>
        <v/>
      </c>
      <c r="N799" s="1" t="str">
        <f>ASC(【入力2】受講者名簿!O799)</f>
        <v/>
      </c>
      <c r="O799" s="1" t="str">
        <f>ASC(【入力2】受講者名簿!P799)</f>
        <v/>
      </c>
      <c r="P799" s="57">
        <f>【入力2】受講者名簿!Q799</f>
        <v>0</v>
      </c>
      <c r="Q799" s="57">
        <f>【入力2】受講者名簿!R799</f>
        <v>0</v>
      </c>
      <c r="R799" s="57">
        <f>【入力2】受講者名簿!S799</f>
        <v>0</v>
      </c>
      <c r="S799" s="57">
        <f>【入力2】受講者名簿!T799</f>
        <v>0</v>
      </c>
      <c r="T799" s="57">
        <f>【入力2】受講者名簿!U799</f>
        <v>0</v>
      </c>
      <c r="U799" s="57">
        <f>【入力2】受講者名簿!V799</f>
        <v>0</v>
      </c>
      <c r="V799" s="57">
        <f>【入力2】受講者名簿!W799</f>
        <v>0</v>
      </c>
      <c r="W799" s="57">
        <f>【入力2】受講者名簿!X799</f>
        <v>0</v>
      </c>
      <c r="X799" s="57">
        <f>【入力2】受講者名簿!Y799</f>
        <v>0</v>
      </c>
      <c r="Y799" s="57">
        <f>【入力2】受講者名簿!Z799</f>
        <v>0</v>
      </c>
    </row>
    <row r="800" spans="1:25" ht="24.75" customHeight="1" x14ac:dyDescent="0.2">
      <c r="A800" s="57">
        <f>【入力2】受講者名簿!A800</f>
        <v>0</v>
      </c>
      <c r="B800" s="57">
        <f>【入力2】受講者名簿!B800</f>
        <v>0</v>
      </c>
      <c r="C800" s="57">
        <f>【入力2】受講者名簿!C800</f>
        <v>0</v>
      </c>
      <c r="D800" s="57">
        <f>【入力2】受講者名簿!E800</f>
        <v>0</v>
      </c>
      <c r="E800" s="57">
        <f>【入力2】受講者名簿!F800</f>
        <v>0</v>
      </c>
      <c r="F800" s="1" t="str">
        <f>DBCS(【入力2】受講者名簿!G800)</f>
        <v/>
      </c>
      <c r="G800" s="1" t="str">
        <f>DBCS(【入力2】受講者名簿!H800)</f>
        <v/>
      </c>
      <c r="H800" s="1" t="str">
        <f>ASC(【入力2】受講者名簿!I800)</f>
        <v/>
      </c>
      <c r="I800" s="1" t="str">
        <f>ASC(【入力2】受講者名簿!J800)</f>
        <v/>
      </c>
      <c r="J800" s="1" t="str">
        <f>ASC(【入力2】受講者名簿!K800)</f>
        <v/>
      </c>
      <c r="K800" s="1" t="str">
        <f>ASC(【入力2】受講者名簿!L800)</f>
        <v/>
      </c>
      <c r="L800" s="1" t="str">
        <f>ASC(【入力2】受講者名簿!M800)</f>
        <v/>
      </c>
      <c r="M800" s="1" t="str">
        <f>ASC(【入力2】受講者名簿!N800)</f>
        <v/>
      </c>
      <c r="N800" s="1" t="str">
        <f>ASC(【入力2】受講者名簿!O800)</f>
        <v/>
      </c>
      <c r="O800" s="1" t="str">
        <f>ASC(【入力2】受講者名簿!P800)</f>
        <v/>
      </c>
      <c r="P800" s="57">
        <f>【入力2】受講者名簿!Q800</f>
        <v>0</v>
      </c>
      <c r="Q800" s="57">
        <f>【入力2】受講者名簿!R800</f>
        <v>0</v>
      </c>
      <c r="R800" s="57">
        <f>【入力2】受講者名簿!S800</f>
        <v>0</v>
      </c>
      <c r="S800" s="57">
        <f>【入力2】受講者名簿!T800</f>
        <v>0</v>
      </c>
      <c r="T800" s="57">
        <f>【入力2】受講者名簿!U800</f>
        <v>0</v>
      </c>
      <c r="U800" s="57">
        <f>【入力2】受講者名簿!V800</f>
        <v>0</v>
      </c>
      <c r="V800" s="57">
        <f>【入力2】受講者名簿!W800</f>
        <v>0</v>
      </c>
      <c r="W800" s="57">
        <f>【入力2】受講者名簿!X800</f>
        <v>0</v>
      </c>
      <c r="X800" s="57">
        <f>【入力2】受講者名簿!Y800</f>
        <v>0</v>
      </c>
      <c r="Y800" s="57">
        <f>【入力2】受講者名簿!Z800</f>
        <v>0</v>
      </c>
    </row>
    <row r="801" spans="1:25" ht="24.75" customHeight="1" x14ac:dyDescent="0.2">
      <c r="A801" s="57">
        <f>【入力2】受講者名簿!A801</f>
        <v>0</v>
      </c>
      <c r="B801" s="57">
        <f>【入力2】受講者名簿!B801</f>
        <v>0</v>
      </c>
      <c r="C801" s="57">
        <f>【入力2】受講者名簿!C801</f>
        <v>0</v>
      </c>
      <c r="D801" s="57">
        <f>【入力2】受講者名簿!E801</f>
        <v>0</v>
      </c>
      <c r="E801" s="57">
        <f>【入力2】受講者名簿!F801</f>
        <v>0</v>
      </c>
      <c r="F801" s="1" t="str">
        <f>DBCS(【入力2】受講者名簿!G801)</f>
        <v/>
      </c>
      <c r="G801" s="1" t="str">
        <f>DBCS(【入力2】受講者名簿!H801)</f>
        <v/>
      </c>
      <c r="H801" s="1" t="str">
        <f>ASC(【入力2】受講者名簿!I801)</f>
        <v/>
      </c>
      <c r="I801" s="1" t="str">
        <f>ASC(【入力2】受講者名簿!J801)</f>
        <v/>
      </c>
      <c r="J801" s="1" t="str">
        <f>ASC(【入力2】受講者名簿!K801)</f>
        <v/>
      </c>
      <c r="K801" s="1" t="str">
        <f>ASC(【入力2】受講者名簿!L801)</f>
        <v/>
      </c>
      <c r="L801" s="1" t="str">
        <f>ASC(【入力2】受講者名簿!M801)</f>
        <v/>
      </c>
      <c r="M801" s="1" t="str">
        <f>ASC(【入力2】受講者名簿!N801)</f>
        <v/>
      </c>
      <c r="N801" s="1" t="str">
        <f>ASC(【入力2】受講者名簿!O801)</f>
        <v/>
      </c>
      <c r="O801" s="1" t="str">
        <f>ASC(【入力2】受講者名簿!P801)</f>
        <v/>
      </c>
      <c r="P801" s="57">
        <f>【入力2】受講者名簿!Q801</f>
        <v>0</v>
      </c>
      <c r="Q801" s="57">
        <f>【入力2】受講者名簿!R801</f>
        <v>0</v>
      </c>
      <c r="R801" s="57">
        <f>【入力2】受講者名簿!S801</f>
        <v>0</v>
      </c>
      <c r="S801" s="57">
        <f>【入力2】受講者名簿!T801</f>
        <v>0</v>
      </c>
      <c r="T801" s="57">
        <f>【入力2】受講者名簿!U801</f>
        <v>0</v>
      </c>
      <c r="U801" s="57">
        <f>【入力2】受講者名簿!V801</f>
        <v>0</v>
      </c>
      <c r="V801" s="57">
        <f>【入力2】受講者名簿!W801</f>
        <v>0</v>
      </c>
      <c r="W801" s="57">
        <f>【入力2】受講者名簿!X801</f>
        <v>0</v>
      </c>
      <c r="X801" s="57">
        <f>【入力2】受講者名簿!Y801</f>
        <v>0</v>
      </c>
      <c r="Y801" s="57">
        <f>【入力2】受講者名簿!Z801</f>
        <v>0</v>
      </c>
    </row>
    <row r="802" spans="1:25" ht="24.75" customHeight="1" x14ac:dyDescent="0.2">
      <c r="A802" s="57">
        <f>【入力2】受講者名簿!A802</f>
        <v>0</v>
      </c>
      <c r="B802" s="57">
        <f>【入力2】受講者名簿!B802</f>
        <v>0</v>
      </c>
      <c r="C802" s="57">
        <f>【入力2】受講者名簿!C802</f>
        <v>0</v>
      </c>
      <c r="D802" s="57">
        <f>【入力2】受講者名簿!E802</f>
        <v>0</v>
      </c>
      <c r="E802" s="57">
        <f>【入力2】受講者名簿!F802</f>
        <v>0</v>
      </c>
      <c r="F802" s="1" t="str">
        <f>DBCS(【入力2】受講者名簿!G802)</f>
        <v/>
      </c>
      <c r="G802" s="1" t="str">
        <f>DBCS(【入力2】受講者名簿!H802)</f>
        <v/>
      </c>
      <c r="H802" s="1" t="str">
        <f>ASC(【入力2】受講者名簿!I802)</f>
        <v/>
      </c>
      <c r="I802" s="1" t="str">
        <f>ASC(【入力2】受講者名簿!J802)</f>
        <v/>
      </c>
      <c r="J802" s="1" t="str">
        <f>ASC(【入力2】受講者名簿!K802)</f>
        <v/>
      </c>
      <c r="K802" s="1" t="str">
        <f>ASC(【入力2】受講者名簿!L802)</f>
        <v/>
      </c>
      <c r="L802" s="1" t="str">
        <f>ASC(【入力2】受講者名簿!M802)</f>
        <v/>
      </c>
      <c r="M802" s="1" t="str">
        <f>ASC(【入力2】受講者名簿!N802)</f>
        <v/>
      </c>
      <c r="N802" s="1" t="str">
        <f>ASC(【入力2】受講者名簿!O802)</f>
        <v/>
      </c>
      <c r="O802" s="1" t="str">
        <f>ASC(【入力2】受講者名簿!P802)</f>
        <v/>
      </c>
      <c r="P802" s="57">
        <f>【入力2】受講者名簿!Q802</f>
        <v>0</v>
      </c>
      <c r="Q802" s="57">
        <f>【入力2】受講者名簿!R802</f>
        <v>0</v>
      </c>
      <c r="R802" s="57">
        <f>【入力2】受講者名簿!S802</f>
        <v>0</v>
      </c>
      <c r="S802" s="57">
        <f>【入力2】受講者名簿!T802</f>
        <v>0</v>
      </c>
      <c r="T802" s="57">
        <f>【入力2】受講者名簿!U802</f>
        <v>0</v>
      </c>
      <c r="U802" s="57">
        <f>【入力2】受講者名簿!V802</f>
        <v>0</v>
      </c>
      <c r="V802" s="57">
        <f>【入力2】受講者名簿!W802</f>
        <v>0</v>
      </c>
      <c r="W802" s="57">
        <f>【入力2】受講者名簿!X802</f>
        <v>0</v>
      </c>
      <c r="X802" s="57">
        <f>【入力2】受講者名簿!Y802</f>
        <v>0</v>
      </c>
      <c r="Y802" s="57">
        <f>【入力2】受講者名簿!Z802</f>
        <v>0</v>
      </c>
    </row>
    <row r="803" spans="1:25" ht="24.75" customHeight="1" x14ac:dyDescent="0.2">
      <c r="A803" s="57">
        <f>【入力2】受講者名簿!A803</f>
        <v>0</v>
      </c>
      <c r="B803" s="57">
        <f>【入力2】受講者名簿!B803</f>
        <v>0</v>
      </c>
      <c r="C803" s="57">
        <f>【入力2】受講者名簿!C803</f>
        <v>0</v>
      </c>
      <c r="D803" s="57">
        <f>【入力2】受講者名簿!E803</f>
        <v>0</v>
      </c>
      <c r="E803" s="57">
        <f>【入力2】受講者名簿!F803</f>
        <v>0</v>
      </c>
      <c r="F803" s="1" t="str">
        <f>DBCS(【入力2】受講者名簿!G803)</f>
        <v/>
      </c>
      <c r="G803" s="1" t="str">
        <f>DBCS(【入力2】受講者名簿!H803)</f>
        <v/>
      </c>
      <c r="H803" s="1" t="str">
        <f>ASC(【入力2】受講者名簿!I803)</f>
        <v/>
      </c>
      <c r="I803" s="1" t="str">
        <f>ASC(【入力2】受講者名簿!J803)</f>
        <v/>
      </c>
      <c r="J803" s="1" t="str">
        <f>ASC(【入力2】受講者名簿!K803)</f>
        <v/>
      </c>
      <c r="K803" s="1" t="str">
        <f>ASC(【入力2】受講者名簿!L803)</f>
        <v/>
      </c>
      <c r="L803" s="1" t="str">
        <f>ASC(【入力2】受講者名簿!M803)</f>
        <v/>
      </c>
      <c r="M803" s="1" t="str">
        <f>ASC(【入力2】受講者名簿!N803)</f>
        <v/>
      </c>
      <c r="N803" s="1" t="str">
        <f>ASC(【入力2】受講者名簿!O803)</f>
        <v/>
      </c>
      <c r="O803" s="1" t="str">
        <f>ASC(【入力2】受講者名簿!P803)</f>
        <v/>
      </c>
      <c r="P803" s="57">
        <f>【入力2】受講者名簿!Q803</f>
        <v>0</v>
      </c>
      <c r="Q803" s="57">
        <f>【入力2】受講者名簿!R803</f>
        <v>0</v>
      </c>
      <c r="R803" s="57">
        <f>【入力2】受講者名簿!S803</f>
        <v>0</v>
      </c>
      <c r="S803" s="57">
        <f>【入力2】受講者名簿!T803</f>
        <v>0</v>
      </c>
      <c r="T803" s="57">
        <f>【入力2】受講者名簿!U803</f>
        <v>0</v>
      </c>
      <c r="U803" s="57">
        <f>【入力2】受講者名簿!V803</f>
        <v>0</v>
      </c>
      <c r="V803" s="57">
        <f>【入力2】受講者名簿!W803</f>
        <v>0</v>
      </c>
      <c r="W803" s="57">
        <f>【入力2】受講者名簿!X803</f>
        <v>0</v>
      </c>
      <c r="X803" s="57">
        <f>【入力2】受講者名簿!Y803</f>
        <v>0</v>
      </c>
      <c r="Y803" s="57">
        <f>【入力2】受講者名簿!Z803</f>
        <v>0</v>
      </c>
    </row>
    <row r="804" spans="1:25" ht="24.75" customHeight="1" x14ac:dyDescent="0.2">
      <c r="A804" s="57">
        <f>【入力2】受講者名簿!A804</f>
        <v>0</v>
      </c>
      <c r="B804" s="57">
        <f>【入力2】受講者名簿!B804</f>
        <v>0</v>
      </c>
      <c r="C804" s="57">
        <f>【入力2】受講者名簿!C804</f>
        <v>0</v>
      </c>
      <c r="D804" s="57">
        <f>【入力2】受講者名簿!E804</f>
        <v>0</v>
      </c>
      <c r="E804" s="57">
        <f>【入力2】受講者名簿!F804</f>
        <v>0</v>
      </c>
      <c r="F804" s="1" t="str">
        <f>DBCS(【入力2】受講者名簿!G804)</f>
        <v/>
      </c>
      <c r="G804" s="1" t="str">
        <f>DBCS(【入力2】受講者名簿!H804)</f>
        <v/>
      </c>
      <c r="H804" s="1" t="str">
        <f>ASC(【入力2】受講者名簿!I804)</f>
        <v/>
      </c>
      <c r="I804" s="1" t="str">
        <f>ASC(【入力2】受講者名簿!J804)</f>
        <v/>
      </c>
      <c r="J804" s="1" t="str">
        <f>ASC(【入力2】受講者名簿!K804)</f>
        <v/>
      </c>
      <c r="K804" s="1" t="str">
        <f>ASC(【入力2】受講者名簿!L804)</f>
        <v/>
      </c>
      <c r="L804" s="1" t="str">
        <f>ASC(【入力2】受講者名簿!M804)</f>
        <v/>
      </c>
      <c r="M804" s="1" t="str">
        <f>ASC(【入力2】受講者名簿!N804)</f>
        <v/>
      </c>
      <c r="N804" s="1" t="str">
        <f>ASC(【入力2】受講者名簿!O804)</f>
        <v/>
      </c>
      <c r="O804" s="1" t="str">
        <f>ASC(【入力2】受講者名簿!P804)</f>
        <v/>
      </c>
      <c r="P804" s="57">
        <f>【入力2】受講者名簿!Q804</f>
        <v>0</v>
      </c>
      <c r="Q804" s="57">
        <f>【入力2】受講者名簿!R804</f>
        <v>0</v>
      </c>
      <c r="R804" s="57">
        <f>【入力2】受講者名簿!S804</f>
        <v>0</v>
      </c>
      <c r="S804" s="57">
        <f>【入力2】受講者名簿!T804</f>
        <v>0</v>
      </c>
      <c r="T804" s="57">
        <f>【入力2】受講者名簿!U804</f>
        <v>0</v>
      </c>
      <c r="U804" s="57">
        <f>【入力2】受講者名簿!V804</f>
        <v>0</v>
      </c>
      <c r="V804" s="57">
        <f>【入力2】受講者名簿!W804</f>
        <v>0</v>
      </c>
      <c r="W804" s="57">
        <f>【入力2】受講者名簿!X804</f>
        <v>0</v>
      </c>
      <c r="X804" s="57">
        <f>【入力2】受講者名簿!Y804</f>
        <v>0</v>
      </c>
      <c r="Y804" s="57">
        <f>【入力2】受講者名簿!Z804</f>
        <v>0</v>
      </c>
    </row>
    <row r="805" spans="1:25" ht="24.75" customHeight="1" x14ac:dyDescent="0.2">
      <c r="A805" s="57">
        <f>【入力2】受講者名簿!A805</f>
        <v>0</v>
      </c>
      <c r="B805" s="57">
        <f>【入力2】受講者名簿!B805</f>
        <v>0</v>
      </c>
      <c r="C805" s="57">
        <f>【入力2】受講者名簿!C805</f>
        <v>0</v>
      </c>
      <c r="D805" s="57">
        <f>【入力2】受講者名簿!E805</f>
        <v>0</v>
      </c>
      <c r="E805" s="57">
        <f>【入力2】受講者名簿!F805</f>
        <v>0</v>
      </c>
      <c r="F805" s="1" t="str">
        <f>DBCS(【入力2】受講者名簿!G805)</f>
        <v/>
      </c>
      <c r="G805" s="1" t="str">
        <f>DBCS(【入力2】受講者名簿!H805)</f>
        <v/>
      </c>
      <c r="H805" s="1" t="str">
        <f>ASC(【入力2】受講者名簿!I805)</f>
        <v/>
      </c>
      <c r="I805" s="1" t="str">
        <f>ASC(【入力2】受講者名簿!J805)</f>
        <v/>
      </c>
      <c r="J805" s="1" t="str">
        <f>ASC(【入力2】受講者名簿!K805)</f>
        <v/>
      </c>
      <c r="K805" s="1" t="str">
        <f>ASC(【入力2】受講者名簿!L805)</f>
        <v/>
      </c>
      <c r="L805" s="1" t="str">
        <f>ASC(【入力2】受講者名簿!M805)</f>
        <v/>
      </c>
      <c r="M805" s="1" t="str">
        <f>ASC(【入力2】受講者名簿!N805)</f>
        <v/>
      </c>
      <c r="N805" s="1" t="str">
        <f>ASC(【入力2】受講者名簿!O805)</f>
        <v/>
      </c>
      <c r="O805" s="1" t="str">
        <f>ASC(【入力2】受講者名簿!P805)</f>
        <v/>
      </c>
      <c r="P805" s="57">
        <f>【入力2】受講者名簿!Q805</f>
        <v>0</v>
      </c>
      <c r="Q805" s="57">
        <f>【入力2】受講者名簿!R805</f>
        <v>0</v>
      </c>
      <c r="R805" s="57">
        <f>【入力2】受講者名簿!S805</f>
        <v>0</v>
      </c>
      <c r="S805" s="57">
        <f>【入力2】受講者名簿!T805</f>
        <v>0</v>
      </c>
      <c r="T805" s="57">
        <f>【入力2】受講者名簿!U805</f>
        <v>0</v>
      </c>
      <c r="U805" s="57">
        <f>【入力2】受講者名簿!V805</f>
        <v>0</v>
      </c>
      <c r="V805" s="57">
        <f>【入力2】受講者名簿!W805</f>
        <v>0</v>
      </c>
      <c r="W805" s="57">
        <f>【入力2】受講者名簿!X805</f>
        <v>0</v>
      </c>
      <c r="X805" s="57">
        <f>【入力2】受講者名簿!Y805</f>
        <v>0</v>
      </c>
      <c r="Y805" s="57">
        <f>【入力2】受講者名簿!Z805</f>
        <v>0</v>
      </c>
    </row>
    <row r="806" spans="1:25" ht="24.75" customHeight="1" x14ac:dyDescent="0.2">
      <c r="A806" s="57">
        <f>【入力2】受講者名簿!A806</f>
        <v>0</v>
      </c>
      <c r="B806" s="57">
        <f>【入力2】受講者名簿!B806</f>
        <v>0</v>
      </c>
      <c r="C806" s="57">
        <f>【入力2】受講者名簿!C806</f>
        <v>0</v>
      </c>
      <c r="D806" s="57">
        <f>【入力2】受講者名簿!E806</f>
        <v>0</v>
      </c>
      <c r="E806" s="57">
        <f>【入力2】受講者名簿!F806</f>
        <v>0</v>
      </c>
      <c r="F806" s="1" t="str">
        <f>DBCS(【入力2】受講者名簿!G806)</f>
        <v/>
      </c>
      <c r="G806" s="1" t="str">
        <f>DBCS(【入力2】受講者名簿!H806)</f>
        <v/>
      </c>
      <c r="H806" s="1" t="str">
        <f>ASC(【入力2】受講者名簿!I806)</f>
        <v/>
      </c>
      <c r="I806" s="1" t="str">
        <f>ASC(【入力2】受講者名簿!J806)</f>
        <v/>
      </c>
      <c r="J806" s="1" t="str">
        <f>ASC(【入力2】受講者名簿!K806)</f>
        <v/>
      </c>
      <c r="K806" s="1" t="str">
        <f>ASC(【入力2】受講者名簿!L806)</f>
        <v/>
      </c>
      <c r="L806" s="1" t="str">
        <f>ASC(【入力2】受講者名簿!M806)</f>
        <v/>
      </c>
      <c r="M806" s="1" t="str">
        <f>ASC(【入力2】受講者名簿!N806)</f>
        <v/>
      </c>
      <c r="N806" s="1" t="str">
        <f>ASC(【入力2】受講者名簿!O806)</f>
        <v/>
      </c>
      <c r="O806" s="1" t="str">
        <f>ASC(【入力2】受講者名簿!P806)</f>
        <v/>
      </c>
      <c r="P806" s="57">
        <f>【入力2】受講者名簿!Q806</f>
        <v>0</v>
      </c>
      <c r="Q806" s="57">
        <f>【入力2】受講者名簿!R806</f>
        <v>0</v>
      </c>
      <c r="R806" s="57">
        <f>【入力2】受講者名簿!S806</f>
        <v>0</v>
      </c>
      <c r="S806" s="57">
        <f>【入力2】受講者名簿!T806</f>
        <v>0</v>
      </c>
      <c r="T806" s="57">
        <f>【入力2】受講者名簿!U806</f>
        <v>0</v>
      </c>
      <c r="U806" s="57">
        <f>【入力2】受講者名簿!V806</f>
        <v>0</v>
      </c>
      <c r="V806" s="57">
        <f>【入力2】受講者名簿!W806</f>
        <v>0</v>
      </c>
      <c r="W806" s="57">
        <f>【入力2】受講者名簿!X806</f>
        <v>0</v>
      </c>
      <c r="X806" s="57">
        <f>【入力2】受講者名簿!Y806</f>
        <v>0</v>
      </c>
      <c r="Y806" s="57">
        <f>【入力2】受講者名簿!Z806</f>
        <v>0</v>
      </c>
    </row>
    <row r="807" spans="1:25" ht="24.75" customHeight="1" x14ac:dyDescent="0.2">
      <c r="A807" s="57">
        <f>【入力2】受講者名簿!A807</f>
        <v>0</v>
      </c>
      <c r="B807" s="57">
        <f>【入力2】受講者名簿!B807</f>
        <v>0</v>
      </c>
      <c r="C807" s="57">
        <f>【入力2】受講者名簿!C807</f>
        <v>0</v>
      </c>
      <c r="D807" s="57">
        <f>【入力2】受講者名簿!E807</f>
        <v>0</v>
      </c>
      <c r="E807" s="57">
        <f>【入力2】受講者名簿!F807</f>
        <v>0</v>
      </c>
      <c r="F807" s="1" t="str">
        <f>DBCS(【入力2】受講者名簿!G807)</f>
        <v/>
      </c>
      <c r="G807" s="1" t="str">
        <f>DBCS(【入力2】受講者名簿!H807)</f>
        <v/>
      </c>
      <c r="H807" s="1" t="str">
        <f>ASC(【入力2】受講者名簿!I807)</f>
        <v/>
      </c>
      <c r="I807" s="1" t="str">
        <f>ASC(【入力2】受講者名簿!J807)</f>
        <v/>
      </c>
      <c r="J807" s="1" t="str">
        <f>ASC(【入力2】受講者名簿!K807)</f>
        <v/>
      </c>
      <c r="K807" s="1" t="str">
        <f>ASC(【入力2】受講者名簿!L807)</f>
        <v/>
      </c>
      <c r="L807" s="1" t="str">
        <f>ASC(【入力2】受講者名簿!M807)</f>
        <v/>
      </c>
      <c r="M807" s="1" t="str">
        <f>ASC(【入力2】受講者名簿!N807)</f>
        <v/>
      </c>
      <c r="N807" s="1" t="str">
        <f>ASC(【入力2】受講者名簿!O807)</f>
        <v/>
      </c>
      <c r="O807" s="1" t="str">
        <f>ASC(【入力2】受講者名簿!P807)</f>
        <v/>
      </c>
      <c r="P807" s="57">
        <f>【入力2】受講者名簿!Q807</f>
        <v>0</v>
      </c>
      <c r="Q807" s="57">
        <f>【入力2】受講者名簿!R807</f>
        <v>0</v>
      </c>
      <c r="R807" s="57">
        <f>【入力2】受講者名簿!S807</f>
        <v>0</v>
      </c>
      <c r="S807" s="57">
        <f>【入力2】受講者名簿!T807</f>
        <v>0</v>
      </c>
      <c r="T807" s="57">
        <f>【入力2】受講者名簿!U807</f>
        <v>0</v>
      </c>
      <c r="U807" s="57">
        <f>【入力2】受講者名簿!V807</f>
        <v>0</v>
      </c>
      <c r="V807" s="57">
        <f>【入力2】受講者名簿!W807</f>
        <v>0</v>
      </c>
      <c r="W807" s="57">
        <f>【入力2】受講者名簿!X807</f>
        <v>0</v>
      </c>
      <c r="X807" s="57">
        <f>【入力2】受講者名簿!Y807</f>
        <v>0</v>
      </c>
      <c r="Y807" s="57">
        <f>【入力2】受講者名簿!Z807</f>
        <v>0</v>
      </c>
    </row>
    <row r="808" spans="1:25" ht="24.75" customHeight="1" x14ac:dyDescent="0.2">
      <c r="A808" s="57">
        <f>【入力2】受講者名簿!A808</f>
        <v>0</v>
      </c>
      <c r="B808" s="57">
        <f>【入力2】受講者名簿!B808</f>
        <v>0</v>
      </c>
      <c r="C808" s="57">
        <f>【入力2】受講者名簿!C808</f>
        <v>0</v>
      </c>
      <c r="D808" s="57">
        <f>【入力2】受講者名簿!E808</f>
        <v>0</v>
      </c>
      <c r="E808" s="57">
        <f>【入力2】受講者名簿!F808</f>
        <v>0</v>
      </c>
      <c r="F808" s="1" t="str">
        <f>DBCS(【入力2】受講者名簿!G808)</f>
        <v/>
      </c>
      <c r="G808" s="1" t="str">
        <f>DBCS(【入力2】受講者名簿!H808)</f>
        <v/>
      </c>
      <c r="H808" s="1" t="str">
        <f>ASC(【入力2】受講者名簿!I808)</f>
        <v/>
      </c>
      <c r="I808" s="1" t="str">
        <f>ASC(【入力2】受講者名簿!J808)</f>
        <v/>
      </c>
      <c r="J808" s="1" t="str">
        <f>ASC(【入力2】受講者名簿!K808)</f>
        <v/>
      </c>
      <c r="K808" s="1" t="str">
        <f>ASC(【入力2】受講者名簿!L808)</f>
        <v/>
      </c>
      <c r="L808" s="1" t="str">
        <f>ASC(【入力2】受講者名簿!M808)</f>
        <v/>
      </c>
      <c r="M808" s="1" t="str">
        <f>ASC(【入力2】受講者名簿!N808)</f>
        <v/>
      </c>
      <c r="N808" s="1" t="str">
        <f>ASC(【入力2】受講者名簿!O808)</f>
        <v/>
      </c>
      <c r="O808" s="1" t="str">
        <f>ASC(【入力2】受講者名簿!P808)</f>
        <v/>
      </c>
      <c r="P808" s="57">
        <f>【入力2】受講者名簿!Q808</f>
        <v>0</v>
      </c>
      <c r="Q808" s="57">
        <f>【入力2】受講者名簿!R808</f>
        <v>0</v>
      </c>
      <c r="R808" s="57">
        <f>【入力2】受講者名簿!S808</f>
        <v>0</v>
      </c>
      <c r="S808" s="57">
        <f>【入力2】受講者名簿!T808</f>
        <v>0</v>
      </c>
      <c r="T808" s="57">
        <f>【入力2】受講者名簿!U808</f>
        <v>0</v>
      </c>
      <c r="U808" s="57">
        <f>【入力2】受講者名簿!V808</f>
        <v>0</v>
      </c>
      <c r="V808" s="57">
        <f>【入力2】受講者名簿!W808</f>
        <v>0</v>
      </c>
      <c r="W808" s="57">
        <f>【入力2】受講者名簿!X808</f>
        <v>0</v>
      </c>
      <c r="X808" s="57">
        <f>【入力2】受講者名簿!Y808</f>
        <v>0</v>
      </c>
      <c r="Y808" s="57">
        <f>【入力2】受講者名簿!Z808</f>
        <v>0</v>
      </c>
    </row>
    <row r="809" spans="1:25" ht="24.75" customHeight="1" x14ac:dyDescent="0.2">
      <c r="A809" s="57">
        <f>【入力2】受講者名簿!A809</f>
        <v>0</v>
      </c>
      <c r="B809" s="57">
        <f>【入力2】受講者名簿!B809</f>
        <v>0</v>
      </c>
      <c r="C809" s="57">
        <f>【入力2】受講者名簿!C809</f>
        <v>0</v>
      </c>
      <c r="D809" s="57">
        <f>【入力2】受講者名簿!E809</f>
        <v>0</v>
      </c>
      <c r="E809" s="57">
        <f>【入力2】受講者名簿!F809</f>
        <v>0</v>
      </c>
      <c r="F809" s="1" t="str">
        <f>DBCS(【入力2】受講者名簿!G809)</f>
        <v/>
      </c>
      <c r="G809" s="1" t="str">
        <f>DBCS(【入力2】受講者名簿!H809)</f>
        <v/>
      </c>
      <c r="H809" s="1" t="str">
        <f>ASC(【入力2】受講者名簿!I809)</f>
        <v/>
      </c>
      <c r="I809" s="1" t="str">
        <f>ASC(【入力2】受講者名簿!J809)</f>
        <v/>
      </c>
      <c r="J809" s="1" t="str">
        <f>ASC(【入力2】受講者名簿!K809)</f>
        <v/>
      </c>
      <c r="K809" s="1" t="str">
        <f>ASC(【入力2】受講者名簿!L809)</f>
        <v/>
      </c>
      <c r="L809" s="1" t="str">
        <f>ASC(【入力2】受講者名簿!M809)</f>
        <v/>
      </c>
      <c r="M809" s="1" t="str">
        <f>ASC(【入力2】受講者名簿!N809)</f>
        <v/>
      </c>
      <c r="N809" s="1" t="str">
        <f>ASC(【入力2】受講者名簿!O809)</f>
        <v/>
      </c>
      <c r="O809" s="1" t="str">
        <f>ASC(【入力2】受講者名簿!P809)</f>
        <v/>
      </c>
      <c r="P809" s="57">
        <f>【入力2】受講者名簿!Q809</f>
        <v>0</v>
      </c>
      <c r="Q809" s="57">
        <f>【入力2】受講者名簿!R809</f>
        <v>0</v>
      </c>
      <c r="R809" s="57">
        <f>【入力2】受講者名簿!S809</f>
        <v>0</v>
      </c>
      <c r="S809" s="57">
        <f>【入力2】受講者名簿!T809</f>
        <v>0</v>
      </c>
      <c r="T809" s="57">
        <f>【入力2】受講者名簿!U809</f>
        <v>0</v>
      </c>
      <c r="U809" s="57">
        <f>【入力2】受講者名簿!V809</f>
        <v>0</v>
      </c>
      <c r="V809" s="57">
        <f>【入力2】受講者名簿!W809</f>
        <v>0</v>
      </c>
      <c r="W809" s="57">
        <f>【入力2】受講者名簿!X809</f>
        <v>0</v>
      </c>
      <c r="X809" s="57">
        <f>【入力2】受講者名簿!Y809</f>
        <v>0</v>
      </c>
      <c r="Y809" s="57">
        <f>【入力2】受講者名簿!Z809</f>
        <v>0</v>
      </c>
    </row>
    <row r="810" spans="1:25" ht="24.75" customHeight="1" x14ac:dyDescent="0.2">
      <c r="A810" s="57">
        <f>【入力2】受講者名簿!A810</f>
        <v>0</v>
      </c>
      <c r="B810" s="57">
        <f>【入力2】受講者名簿!B810</f>
        <v>0</v>
      </c>
      <c r="C810" s="57">
        <f>【入力2】受講者名簿!C810</f>
        <v>0</v>
      </c>
      <c r="D810" s="57">
        <f>【入力2】受講者名簿!E810</f>
        <v>0</v>
      </c>
      <c r="E810" s="57">
        <f>【入力2】受講者名簿!F810</f>
        <v>0</v>
      </c>
      <c r="F810" s="1" t="str">
        <f>DBCS(【入力2】受講者名簿!G810)</f>
        <v/>
      </c>
      <c r="G810" s="1" t="str">
        <f>DBCS(【入力2】受講者名簿!H810)</f>
        <v/>
      </c>
      <c r="H810" s="1" t="str">
        <f>ASC(【入力2】受講者名簿!I810)</f>
        <v/>
      </c>
      <c r="I810" s="1" t="str">
        <f>ASC(【入力2】受講者名簿!J810)</f>
        <v/>
      </c>
      <c r="J810" s="1" t="str">
        <f>ASC(【入力2】受講者名簿!K810)</f>
        <v/>
      </c>
      <c r="K810" s="1" t="str">
        <f>ASC(【入力2】受講者名簿!L810)</f>
        <v/>
      </c>
      <c r="L810" s="1" t="str">
        <f>ASC(【入力2】受講者名簿!M810)</f>
        <v/>
      </c>
      <c r="M810" s="1" t="str">
        <f>ASC(【入力2】受講者名簿!N810)</f>
        <v/>
      </c>
      <c r="N810" s="1" t="str">
        <f>ASC(【入力2】受講者名簿!O810)</f>
        <v/>
      </c>
      <c r="O810" s="1" t="str">
        <f>ASC(【入力2】受講者名簿!P810)</f>
        <v/>
      </c>
      <c r="P810" s="57">
        <f>【入力2】受講者名簿!Q810</f>
        <v>0</v>
      </c>
      <c r="Q810" s="57">
        <f>【入力2】受講者名簿!R810</f>
        <v>0</v>
      </c>
      <c r="R810" s="57">
        <f>【入力2】受講者名簿!S810</f>
        <v>0</v>
      </c>
      <c r="S810" s="57">
        <f>【入力2】受講者名簿!T810</f>
        <v>0</v>
      </c>
      <c r="T810" s="57">
        <f>【入力2】受講者名簿!U810</f>
        <v>0</v>
      </c>
      <c r="U810" s="57">
        <f>【入力2】受講者名簿!V810</f>
        <v>0</v>
      </c>
      <c r="V810" s="57">
        <f>【入力2】受講者名簿!W810</f>
        <v>0</v>
      </c>
      <c r="W810" s="57">
        <f>【入力2】受講者名簿!X810</f>
        <v>0</v>
      </c>
      <c r="X810" s="57">
        <f>【入力2】受講者名簿!Y810</f>
        <v>0</v>
      </c>
      <c r="Y810" s="57">
        <f>【入力2】受講者名簿!Z810</f>
        <v>0</v>
      </c>
    </row>
    <row r="811" spans="1:25" ht="24.75" customHeight="1" x14ac:dyDescent="0.2">
      <c r="A811" s="57">
        <f>【入力2】受講者名簿!A811</f>
        <v>0</v>
      </c>
      <c r="B811" s="57">
        <f>【入力2】受講者名簿!B811</f>
        <v>0</v>
      </c>
      <c r="C811" s="57">
        <f>【入力2】受講者名簿!C811</f>
        <v>0</v>
      </c>
      <c r="D811" s="57">
        <f>【入力2】受講者名簿!E811</f>
        <v>0</v>
      </c>
      <c r="E811" s="57">
        <f>【入力2】受講者名簿!F811</f>
        <v>0</v>
      </c>
      <c r="F811" s="1" t="str">
        <f>DBCS(【入力2】受講者名簿!G811)</f>
        <v/>
      </c>
      <c r="G811" s="1" t="str">
        <f>DBCS(【入力2】受講者名簿!H811)</f>
        <v/>
      </c>
      <c r="H811" s="1" t="str">
        <f>ASC(【入力2】受講者名簿!I811)</f>
        <v/>
      </c>
      <c r="I811" s="1" t="str">
        <f>ASC(【入力2】受講者名簿!J811)</f>
        <v/>
      </c>
      <c r="J811" s="1" t="str">
        <f>ASC(【入力2】受講者名簿!K811)</f>
        <v/>
      </c>
      <c r="K811" s="1" t="str">
        <f>ASC(【入力2】受講者名簿!L811)</f>
        <v/>
      </c>
      <c r="L811" s="1" t="str">
        <f>ASC(【入力2】受講者名簿!M811)</f>
        <v/>
      </c>
      <c r="M811" s="1" t="str">
        <f>ASC(【入力2】受講者名簿!N811)</f>
        <v/>
      </c>
      <c r="N811" s="1" t="str">
        <f>ASC(【入力2】受講者名簿!O811)</f>
        <v/>
      </c>
      <c r="O811" s="1" t="str">
        <f>ASC(【入力2】受講者名簿!P811)</f>
        <v/>
      </c>
      <c r="P811" s="57">
        <f>【入力2】受講者名簿!Q811</f>
        <v>0</v>
      </c>
      <c r="Q811" s="57">
        <f>【入力2】受講者名簿!R811</f>
        <v>0</v>
      </c>
      <c r="R811" s="57">
        <f>【入力2】受講者名簿!S811</f>
        <v>0</v>
      </c>
      <c r="S811" s="57">
        <f>【入力2】受講者名簿!T811</f>
        <v>0</v>
      </c>
      <c r="T811" s="57">
        <f>【入力2】受講者名簿!U811</f>
        <v>0</v>
      </c>
      <c r="U811" s="57">
        <f>【入力2】受講者名簿!V811</f>
        <v>0</v>
      </c>
      <c r="V811" s="57">
        <f>【入力2】受講者名簿!W811</f>
        <v>0</v>
      </c>
      <c r="W811" s="57">
        <f>【入力2】受講者名簿!X811</f>
        <v>0</v>
      </c>
      <c r="X811" s="57">
        <f>【入力2】受講者名簿!Y811</f>
        <v>0</v>
      </c>
      <c r="Y811" s="57">
        <f>【入力2】受講者名簿!Z811</f>
        <v>0</v>
      </c>
    </row>
    <row r="812" spans="1:25" ht="24.75" customHeight="1" x14ac:dyDescent="0.2">
      <c r="A812" s="57">
        <f>【入力2】受講者名簿!A812</f>
        <v>0</v>
      </c>
      <c r="B812" s="57">
        <f>【入力2】受講者名簿!B812</f>
        <v>0</v>
      </c>
      <c r="C812" s="57">
        <f>【入力2】受講者名簿!C812</f>
        <v>0</v>
      </c>
      <c r="D812" s="57">
        <f>【入力2】受講者名簿!E812</f>
        <v>0</v>
      </c>
      <c r="E812" s="57">
        <f>【入力2】受講者名簿!F812</f>
        <v>0</v>
      </c>
      <c r="F812" s="1" t="str">
        <f>DBCS(【入力2】受講者名簿!G812)</f>
        <v/>
      </c>
      <c r="G812" s="1" t="str">
        <f>DBCS(【入力2】受講者名簿!H812)</f>
        <v/>
      </c>
      <c r="H812" s="1" t="str">
        <f>ASC(【入力2】受講者名簿!I812)</f>
        <v/>
      </c>
      <c r="I812" s="1" t="str">
        <f>ASC(【入力2】受講者名簿!J812)</f>
        <v/>
      </c>
      <c r="J812" s="1" t="str">
        <f>ASC(【入力2】受講者名簿!K812)</f>
        <v/>
      </c>
      <c r="K812" s="1" t="str">
        <f>ASC(【入力2】受講者名簿!L812)</f>
        <v/>
      </c>
      <c r="L812" s="1" t="str">
        <f>ASC(【入力2】受講者名簿!M812)</f>
        <v/>
      </c>
      <c r="M812" s="1" t="str">
        <f>ASC(【入力2】受講者名簿!N812)</f>
        <v/>
      </c>
      <c r="N812" s="1" t="str">
        <f>ASC(【入力2】受講者名簿!O812)</f>
        <v/>
      </c>
      <c r="O812" s="1" t="str">
        <f>ASC(【入力2】受講者名簿!P812)</f>
        <v/>
      </c>
      <c r="P812" s="57">
        <f>【入力2】受講者名簿!Q812</f>
        <v>0</v>
      </c>
      <c r="Q812" s="57">
        <f>【入力2】受講者名簿!R812</f>
        <v>0</v>
      </c>
      <c r="R812" s="57">
        <f>【入力2】受講者名簿!S812</f>
        <v>0</v>
      </c>
      <c r="S812" s="57">
        <f>【入力2】受講者名簿!T812</f>
        <v>0</v>
      </c>
      <c r="T812" s="57">
        <f>【入力2】受講者名簿!U812</f>
        <v>0</v>
      </c>
      <c r="U812" s="57">
        <f>【入力2】受講者名簿!V812</f>
        <v>0</v>
      </c>
      <c r="V812" s="57">
        <f>【入力2】受講者名簿!W812</f>
        <v>0</v>
      </c>
      <c r="W812" s="57">
        <f>【入力2】受講者名簿!X812</f>
        <v>0</v>
      </c>
      <c r="X812" s="57">
        <f>【入力2】受講者名簿!Y812</f>
        <v>0</v>
      </c>
      <c r="Y812" s="57">
        <f>【入力2】受講者名簿!Z812</f>
        <v>0</v>
      </c>
    </row>
    <row r="813" spans="1:25" ht="24.75" customHeight="1" x14ac:dyDescent="0.2">
      <c r="A813" s="57">
        <f>【入力2】受講者名簿!A813</f>
        <v>0</v>
      </c>
      <c r="B813" s="57">
        <f>【入力2】受講者名簿!B813</f>
        <v>0</v>
      </c>
      <c r="C813" s="57">
        <f>【入力2】受講者名簿!C813</f>
        <v>0</v>
      </c>
      <c r="D813" s="57">
        <f>【入力2】受講者名簿!E813</f>
        <v>0</v>
      </c>
      <c r="E813" s="57">
        <f>【入力2】受講者名簿!F813</f>
        <v>0</v>
      </c>
      <c r="F813" s="1" t="str">
        <f>DBCS(【入力2】受講者名簿!G813)</f>
        <v/>
      </c>
      <c r="G813" s="1" t="str">
        <f>DBCS(【入力2】受講者名簿!H813)</f>
        <v/>
      </c>
      <c r="H813" s="1" t="str">
        <f>ASC(【入力2】受講者名簿!I813)</f>
        <v/>
      </c>
      <c r="I813" s="1" t="str">
        <f>ASC(【入力2】受講者名簿!J813)</f>
        <v/>
      </c>
      <c r="J813" s="1" t="str">
        <f>ASC(【入力2】受講者名簿!K813)</f>
        <v/>
      </c>
      <c r="K813" s="1" t="str">
        <f>ASC(【入力2】受講者名簿!L813)</f>
        <v/>
      </c>
      <c r="L813" s="1" t="str">
        <f>ASC(【入力2】受講者名簿!M813)</f>
        <v/>
      </c>
      <c r="M813" s="1" t="str">
        <f>ASC(【入力2】受講者名簿!N813)</f>
        <v/>
      </c>
      <c r="N813" s="1" t="str">
        <f>ASC(【入力2】受講者名簿!O813)</f>
        <v/>
      </c>
      <c r="O813" s="1" t="str">
        <f>ASC(【入力2】受講者名簿!P813)</f>
        <v/>
      </c>
      <c r="P813" s="57">
        <f>【入力2】受講者名簿!Q813</f>
        <v>0</v>
      </c>
      <c r="Q813" s="57">
        <f>【入力2】受講者名簿!R813</f>
        <v>0</v>
      </c>
      <c r="R813" s="57">
        <f>【入力2】受講者名簿!S813</f>
        <v>0</v>
      </c>
      <c r="S813" s="57">
        <f>【入力2】受講者名簿!T813</f>
        <v>0</v>
      </c>
      <c r="T813" s="57">
        <f>【入力2】受講者名簿!U813</f>
        <v>0</v>
      </c>
      <c r="U813" s="57">
        <f>【入力2】受講者名簿!V813</f>
        <v>0</v>
      </c>
      <c r="V813" s="57">
        <f>【入力2】受講者名簿!W813</f>
        <v>0</v>
      </c>
      <c r="W813" s="57">
        <f>【入力2】受講者名簿!X813</f>
        <v>0</v>
      </c>
      <c r="X813" s="57">
        <f>【入力2】受講者名簿!Y813</f>
        <v>0</v>
      </c>
      <c r="Y813" s="57">
        <f>【入力2】受講者名簿!Z813</f>
        <v>0</v>
      </c>
    </row>
    <row r="814" spans="1:25" ht="24.75" customHeight="1" x14ac:dyDescent="0.2">
      <c r="A814" s="57">
        <f>【入力2】受講者名簿!A814</f>
        <v>0</v>
      </c>
      <c r="B814" s="57">
        <f>【入力2】受講者名簿!B814</f>
        <v>0</v>
      </c>
      <c r="C814" s="57">
        <f>【入力2】受講者名簿!C814</f>
        <v>0</v>
      </c>
      <c r="D814" s="57">
        <f>【入力2】受講者名簿!E814</f>
        <v>0</v>
      </c>
      <c r="E814" s="57">
        <f>【入力2】受講者名簿!F814</f>
        <v>0</v>
      </c>
      <c r="F814" s="1" t="str">
        <f>DBCS(【入力2】受講者名簿!G814)</f>
        <v/>
      </c>
      <c r="G814" s="1" t="str">
        <f>DBCS(【入力2】受講者名簿!H814)</f>
        <v/>
      </c>
      <c r="H814" s="1" t="str">
        <f>ASC(【入力2】受講者名簿!I814)</f>
        <v/>
      </c>
      <c r="I814" s="1" t="str">
        <f>ASC(【入力2】受講者名簿!J814)</f>
        <v/>
      </c>
      <c r="J814" s="1" t="str">
        <f>ASC(【入力2】受講者名簿!K814)</f>
        <v/>
      </c>
      <c r="K814" s="1" t="str">
        <f>ASC(【入力2】受講者名簿!L814)</f>
        <v/>
      </c>
      <c r="L814" s="1" t="str">
        <f>ASC(【入力2】受講者名簿!M814)</f>
        <v/>
      </c>
      <c r="M814" s="1" t="str">
        <f>ASC(【入力2】受講者名簿!N814)</f>
        <v/>
      </c>
      <c r="N814" s="1" t="str">
        <f>ASC(【入力2】受講者名簿!O814)</f>
        <v/>
      </c>
      <c r="O814" s="1" t="str">
        <f>ASC(【入力2】受講者名簿!P814)</f>
        <v/>
      </c>
      <c r="P814" s="57">
        <f>【入力2】受講者名簿!Q814</f>
        <v>0</v>
      </c>
      <c r="Q814" s="57">
        <f>【入力2】受講者名簿!R814</f>
        <v>0</v>
      </c>
      <c r="R814" s="57">
        <f>【入力2】受講者名簿!S814</f>
        <v>0</v>
      </c>
      <c r="S814" s="57">
        <f>【入力2】受講者名簿!T814</f>
        <v>0</v>
      </c>
      <c r="T814" s="57">
        <f>【入力2】受講者名簿!U814</f>
        <v>0</v>
      </c>
      <c r="U814" s="57">
        <f>【入力2】受講者名簿!V814</f>
        <v>0</v>
      </c>
      <c r="V814" s="57">
        <f>【入力2】受講者名簿!W814</f>
        <v>0</v>
      </c>
      <c r="W814" s="57">
        <f>【入力2】受講者名簿!X814</f>
        <v>0</v>
      </c>
      <c r="X814" s="57">
        <f>【入力2】受講者名簿!Y814</f>
        <v>0</v>
      </c>
      <c r="Y814" s="57">
        <f>【入力2】受講者名簿!Z814</f>
        <v>0</v>
      </c>
    </row>
    <row r="815" spans="1:25" ht="24.75" customHeight="1" x14ac:dyDescent="0.2">
      <c r="A815" s="57">
        <f>【入力2】受講者名簿!A815</f>
        <v>0</v>
      </c>
      <c r="B815" s="57">
        <f>【入力2】受講者名簿!B815</f>
        <v>0</v>
      </c>
      <c r="C815" s="57">
        <f>【入力2】受講者名簿!C815</f>
        <v>0</v>
      </c>
      <c r="D815" s="57">
        <f>【入力2】受講者名簿!E815</f>
        <v>0</v>
      </c>
      <c r="E815" s="57">
        <f>【入力2】受講者名簿!F815</f>
        <v>0</v>
      </c>
      <c r="F815" s="1" t="str">
        <f>DBCS(【入力2】受講者名簿!G815)</f>
        <v/>
      </c>
      <c r="G815" s="1" t="str">
        <f>DBCS(【入力2】受講者名簿!H815)</f>
        <v/>
      </c>
      <c r="H815" s="1" t="str">
        <f>ASC(【入力2】受講者名簿!I815)</f>
        <v/>
      </c>
      <c r="I815" s="1" t="str">
        <f>ASC(【入力2】受講者名簿!J815)</f>
        <v/>
      </c>
      <c r="J815" s="1" t="str">
        <f>ASC(【入力2】受講者名簿!K815)</f>
        <v/>
      </c>
      <c r="K815" s="1" t="str">
        <f>ASC(【入力2】受講者名簿!L815)</f>
        <v/>
      </c>
      <c r="L815" s="1" t="str">
        <f>ASC(【入力2】受講者名簿!M815)</f>
        <v/>
      </c>
      <c r="M815" s="1" t="str">
        <f>ASC(【入力2】受講者名簿!N815)</f>
        <v/>
      </c>
      <c r="N815" s="1" t="str">
        <f>ASC(【入力2】受講者名簿!O815)</f>
        <v/>
      </c>
      <c r="O815" s="1" t="str">
        <f>ASC(【入力2】受講者名簿!P815)</f>
        <v/>
      </c>
      <c r="P815" s="57">
        <f>【入力2】受講者名簿!Q815</f>
        <v>0</v>
      </c>
      <c r="Q815" s="57">
        <f>【入力2】受講者名簿!R815</f>
        <v>0</v>
      </c>
      <c r="R815" s="57">
        <f>【入力2】受講者名簿!S815</f>
        <v>0</v>
      </c>
      <c r="S815" s="57">
        <f>【入力2】受講者名簿!T815</f>
        <v>0</v>
      </c>
      <c r="T815" s="57">
        <f>【入力2】受講者名簿!U815</f>
        <v>0</v>
      </c>
      <c r="U815" s="57">
        <f>【入力2】受講者名簿!V815</f>
        <v>0</v>
      </c>
      <c r="V815" s="57">
        <f>【入力2】受講者名簿!W815</f>
        <v>0</v>
      </c>
      <c r="W815" s="57">
        <f>【入力2】受講者名簿!X815</f>
        <v>0</v>
      </c>
      <c r="X815" s="57">
        <f>【入力2】受講者名簿!Y815</f>
        <v>0</v>
      </c>
      <c r="Y815" s="57">
        <f>【入力2】受講者名簿!Z815</f>
        <v>0</v>
      </c>
    </row>
    <row r="816" spans="1:25" ht="24.75" customHeight="1" x14ac:dyDescent="0.2">
      <c r="A816" s="57">
        <f>【入力2】受講者名簿!A816</f>
        <v>0</v>
      </c>
      <c r="B816" s="57">
        <f>【入力2】受講者名簿!B816</f>
        <v>0</v>
      </c>
      <c r="C816" s="57">
        <f>【入力2】受講者名簿!C816</f>
        <v>0</v>
      </c>
      <c r="D816" s="57">
        <f>【入力2】受講者名簿!E816</f>
        <v>0</v>
      </c>
      <c r="E816" s="57">
        <f>【入力2】受講者名簿!F816</f>
        <v>0</v>
      </c>
      <c r="F816" s="1" t="str">
        <f>DBCS(【入力2】受講者名簿!G816)</f>
        <v/>
      </c>
      <c r="G816" s="1" t="str">
        <f>DBCS(【入力2】受講者名簿!H816)</f>
        <v/>
      </c>
      <c r="H816" s="1" t="str">
        <f>ASC(【入力2】受講者名簿!I816)</f>
        <v/>
      </c>
      <c r="I816" s="1" t="str">
        <f>ASC(【入力2】受講者名簿!J816)</f>
        <v/>
      </c>
      <c r="J816" s="1" t="str">
        <f>ASC(【入力2】受講者名簿!K816)</f>
        <v/>
      </c>
      <c r="K816" s="1" t="str">
        <f>ASC(【入力2】受講者名簿!L816)</f>
        <v/>
      </c>
      <c r="L816" s="1" t="str">
        <f>ASC(【入力2】受講者名簿!M816)</f>
        <v/>
      </c>
      <c r="M816" s="1" t="str">
        <f>ASC(【入力2】受講者名簿!N816)</f>
        <v/>
      </c>
      <c r="N816" s="1" t="str">
        <f>ASC(【入力2】受講者名簿!O816)</f>
        <v/>
      </c>
      <c r="O816" s="1" t="str">
        <f>ASC(【入力2】受講者名簿!P816)</f>
        <v/>
      </c>
      <c r="P816" s="57">
        <f>【入力2】受講者名簿!Q816</f>
        <v>0</v>
      </c>
      <c r="Q816" s="57">
        <f>【入力2】受講者名簿!R816</f>
        <v>0</v>
      </c>
      <c r="R816" s="57">
        <f>【入力2】受講者名簿!S816</f>
        <v>0</v>
      </c>
      <c r="S816" s="57">
        <f>【入力2】受講者名簿!T816</f>
        <v>0</v>
      </c>
      <c r="T816" s="57">
        <f>【入力2】受講者名簿!U816</f>
        <v>0</v>
      </c>
      <c r="U816" s="57">
        <f>【入力2】受講者名簿!V816</f>
        <v>0</v>
      </c>
      <c r="V816" s="57">
        <f>【入力2】受講者名簿!W816</f>
        <v>0</v>
      </c>
      <c r="W816" s="57">
        <f>【入力2】受講者名簿!X816</f>
        <v>0</v>
      </c>
      <c r="X816" s="57">
        <f>【入力2】受講者名簿!Y816</f>
        <v>0</v>
      </c>
      <c r="Y816" s="57">
        <f>【入力2】受講者名簿!Z816</f>
        <v>0</v>
      </c>
    </row>
    <row r="817" spans="1:25" ht="24.75" customHeight="1" x14ac:dyDescent="0.2">
      <c r="A817" s="57">
        <f>【入力2】受講者名簿!A817</f>
        <v>0</v>
      </c>
      <c r="B817" s="57">
        <f>【入力2】受講者名簿!B817</f>
        <v>0</v>
      </c>
      <c r="C817" s="57">
        <f>【入力2】受講者名簿!C817</f>
        <v>0</v>
      </c>
      <c r="D817" s="57">
        <f>【入力2】受講者名簿!E817</f>
        <v>0</v>
      </c>
      <c r="E817" s="57">
        <f>【入力2】受講者名簿!F817</f>
        <v>0</v>
      </c>
      <c r="F817" s="1" t="str">
        <f>DBCS(【入力2】受講者名簿!G817)</f>
        <v/>
      </c>
      <c r="G817" s="1" t="str">
        <f>DBCS(【入力2】受講者名簿!H817)</f>
        <v/>
      </c>
      <c r="H817" s="1" t="str">
        <f>ASC(【入力2】受講者名簿!I817)</f>
        <v/>
      </c>
      <c r="I817" s="1" t="str">
        <f>ASC(【入力2】受講者名簿!J817)</f>
        <v/>
      </c>
      <c r="J817" s="1" t="str">
        <f>ASC(【入力2】受講者名簿!K817)</f>
        <v/>
      </c>
      <c r="K817" s="1" t="str">
        <f>ASC(【入力2】受講者名簿!L817)</f>
        <v/>
      </c>
      <c r="L817" s="1" t="str">
        <f>ASC(【入力2】受講者名簿!M817)</f>
        <v/>
      </c>
      <c r="M817" s="1" t="str">
        <f>ASC(【入力2】受講者名簿!N817)</f>
        <v/>
      </c>
      <c r="N817" s="1" t="str">
        <f>ASC(【入力2】受講者名簿!O817)</f>
        <v/>
      </c>
      <c r="O817" s="1" t="str">
        <f>ASC(【入力2】受講者名簿!P817)</f>
        <v/>
      </c>
      <c r="P817" s="57">
        <f>【入力2】受講者名簿!Q817</f>
        <v>0</v>
      </c>
      <c r="Q817" s="57">
        <f>【入力2】受講者名簿!R817</f>
        <v>0</v>
      </c>
      <c r="R817" s="57">
        <f>【入力2】受講者名簿!S817</f>
        <v>0</v>
      </c>
      <c r="S817" s="57">
        <f>【入力2】受講者名簿!T817</f>
        <v>0</v>
      </c>
      <c r="T817" s="57">
        <f>【入力2】受講者名簿!U817</f>
        <v>0</v>
      </c>
      <c r="U817" s="57">
        <f>【入力2】受講者名簿!V817</f>
        <v>0</v>
      </c>
      <c r="V817" s="57">
        <f>【入力2】受講者名簿!W817</f>
        <v>0</v>
      </c>
      <c r="W817" s="57">
        <f>【入力2】受講者名簿!X817</f>
        <v>0</v>
      </c>
      <c r="X817" s="57">
        <f>【入力2】受講者名簿!Y817</f>
        <v>0</v>
      </c>
      <c r="Y817" s="57">
        <f>【入力2】受講者名簿!Z817</f>
        <v>0</v>
      </c>
    </row>
    <row r="818" spans="1:25" ht="24.75" customHeight="1" x14ac:dyDescent="0.2">
      <c r="A818" s="57">
        <f>【入力2】受講者名簿!A818</f>
        <v>0</v>
      </c>
      <c r="B818" s="57">
        <f>【入力2】受講者名簿!B818</f>
        <v>0</v>
      </c>
      <c r="C818" s="57">
        <f>【入力2】受講者名簿!C818</f>
        <v>0</v>
      </c>
      <c r="D818" s="57">
        <f>【入力2】受講者名簿!E818</f>
        <v>0</v>
      </c>
      <c r="E818" s="57">
        <f>【入力2】受講者名簿!F818</f>
        <v>0</v>
      </c>
      <c r="F818" s="1" t="str">
        <f>DBCS(【入力2】受講者名簿!G818)</f>
        <v/>
      </c>
      <c r="G818" s="1" t="str">
        <f>DBCS(【入力2】受講者名簿!H818)</f>
        <v/>
      </c>
      <c r="H818" s="1" t="str">
        <f>ASC(【入力2】受講者名簿!I818)</f>
        <v/>
      </c>
      <c r="I818" s="1" t="str">
        <f>ASC(【入力2】受講者名簿!J818)</f>
        <v/>
      </c>
      <c r="J818" s="1" t="str">
        <f>ASC(【入力2】受講者名簿!K818)</f>
        <v/>
      </c>
      <c r="K818" s="1" t="str">
        <f>ASC(【入力2】受講者名簿!L818)</f>
        <v/>
      </c>
      <c r="L818" s="1" t="str">
        <f>ASC(【入力2】受講者名簿!M818)</f>
        <v/>
      </c>
      <c r="M818" s="1" t="str">
        <f>ASC(【入力2】受講者名簿!N818)</f>
        <v/>
      </c>
      <c r="N818" s="1" t="str">
        <f>ASC(【入力2】受講者名簿!O818)</f>
        <v/>
      </c>
      <c r="O818" s="1" t="str">
        <f>ASC(【入力2】受講者名簿!P818)</f>
        <v/>
      </c>
      <c r="P818" s="57">
        <f>【入力2】受講者名簿!Q818</f>
        <v>0</v>
      </c>
      <c r="Q818" s="57">
        <f>【入力2】受講者名簿!R818</f>
        <v>0</v>
      </c>
      <c r="R818" s="57">
        <f>【入力2】受講者名簿!S818</f>
        <v>0</v>
      </c>
      <c r="S818" s="57">
        <f>【入力2】受講者名簿!T818</f>
        <v>0</v>
      </c>
      <c r="T818" s="57">
        <f>【入力2】受講者名簿!U818</f>
        <v>0</v>
      </c>
      <c r="U818" s="57">
        <f>【入力2】受講者名簿!V818</f>
        <v>0</v>
      </c>
      <c r="V818" s="57">
        <f>【入力2】受講者名簿!W818</f>
        <v>0</v>
      </c>
      <c r="W818" s="57">
        <f>【入力2】受講者名簿!X818</f>
        <v>0</v>
      </c>
      <c r="X818" s="57">
        <f>【入力2】受講者名簿!Y818</f>
        <v>0</v>
      </c>
      <c r="Y818" s="57">
        <f>【入力2】受講者名簿!Z818</f>
        <v>0</v>
      </c>
    </row>
    <row r="819" spans="1:25" ht="24.75" customHeight="1" x14ac:dyDescent="0.2">
      <c r="A819" s="57">
        <f>【入力2】受講者名簿!A819</f>
        <v>0</v>
      </c>
      <c r="B819" s="57">
        <f>【入力2】受講者名簿!B819</f>
        <v>0</v>
      </c>
      <c r="C819" s="57">
        <f>【入力2】受講者名簿!C819</f>
        <v>0</v>
      </c>
      <c r="D819" s="57">
        <f>【入力2】受講者名簿!E819</f>
        <v>0</v>
      </c>
      <c r="E819" s="57">
        <f>【入力2】受講者名簿!F819</f>
        <v>0</v>
      </c>
      <c r="F819" s="1" t="str">
        <f>DBCS(【入力2】受講者名簿!G819)</f>
        <v/>
      </c>
      <c r="G819" s="1" t="str">
        <f>DBCS(【入力2】受講者名簿!H819)</f>
        <v/>
      </c>
      <c r="H819" s="1" t="str">
        <f>ASC(【入力2】受講者名簿!I819)</f>
        <v/>
      </c>
      <c r="I819" s="1" t="str">
        <f>ASC(【入力2】受講者名簿!J819)</f>
        <v/>
      </c>
      <c r="J819" s="1" t="str">
        <f>ASC(【入力2】受講者名簿!K819)</f>
        <v/>
      </c>
      <c r="K819" s="1" t="str">
        <f>ASC(【入力2】受講者名簿!L819)</f>
        <v/>
      </c>
      <c r="L819" s="1" t="str">
        <f>ASC(【入力2】受講者名簿!M819)</f>
        <v/>
      </c>
      <c r="M819" s="1" t="str">
        <f>ASC(【入力2】受講者名簿!N819)</f>
        <v/>
      </c>
      <c r="N819" s="1" t="str">
        <f>ASC(【入力2】受講者名簿!O819)</f>
        <v/>
      </c>
      <c r="O819" s="1" t="str">
        <f>ASC(【入力2】受講者名簿!P819)</f>
        <v/>
      </c>
      <c r="P819" s="57">
        <f>【入力2】受講者名簿!Q819</f>
        <v>0</v>
      </c>
      <c r="Q819" s="57">
        <f>【入力2】受講者名簿!R819</f>
        <v>0</v>
      </c>
      <c r="R819" s="57">
        <f>【入力2】受講者名簿!S819</f>
        <v>0</v>
      </c>
      <c r="S819" s="57">
        <f>【入力2】受講者名簿!T819</f>
        <v>0</v>
      </c>
      <c r="T819" s="57">
        <f>【入力2】受講者名簿!U819</f>
        <v>0</v>
      </c>
      <c r="U819" s="57">
        <f>【入力2】受講者名簿!V819</f>
        <v>0</v>
      </c>
      <c r="V819" s="57">
        <f>【入力2】受講者名簿!W819</f>
        <v>0</v>
      </c>
      <c r="W819" s="57">
        <f>【入力2】受講者名簿!X819</f>
        <v>0</v>
      </c>
      <c r="X819" s="57">
        <f>【入力2】受講者名簿!Y819</f>
        <v>0</v>
      </c>
      <c r="Y819" s="57">
        <f>【入力2】受講者名簿!Z819</f>
        <v>0</v>
      </c>
    </row>
    <row r="820" spans="1:25" ht="24.75" customHeight="1" x14ac:dyDescent="0.2">
      <c r="A820" s="57">
        <f>【入力2】受講者名簿!A820</f>
        <v>0</v>
      </c>
      <c r="B820" s="57">
        <f>【入力2】受講者名簿!B820</f>
        <v>0</v>
      </c>
      <c r="C820" s="57">
        <f>【入力2】受講者名簿!C820</f>
        <v>0</v>
      </c>
      <c r="D820" s="57">
        <f>【入力2】受講者名簿!E820</f>
        <v>0</v>
      </c>
      <c r="E820" s="57">
        <f>【入力2】受講者名簿!F820</f>
        <v>0</v>
      </c>
      <c r="F820" s="1" t="str">
        <f>DBCS(【入力2】受講者名簿!G820)</f>
        <v/>
      </c>
      <c r="G820" s="1" t="str">
        <f>DBCS(【入力2】受講者名簿!H820)</f>
        <v/>
      </c>
      <c r="H820" s="1" t="str">
        <f>ASC(【入力2】受講者名簿!I820)</f>
        <v/>
      </c>
      <c r="I820" s="1" t="str">
        <f>ASC(【入力2】受講者名簿!J820)</f>
        <v/>
      </c>
      <c r="J820" s="1" t="str">
        <f>ASC(【入力2】受講者名簿!K820)</f>
        <v/>
      </c>
      <c r="K820" s="1" t="str">
        <f>ASC(【入力2】受講者名簿!L820)</f>
        <v/>
      </c>
      <c r="L820" s="1" t="str">
        <f>ASC(【入力2】受講者名簿!M820)</f>
        <v/>
      </c>
      <c r="M820" s="1" t="str">
        <f>ASC(【入力2】受講者名簿!N820)</f>
        <v/>
      </c>
      <c r="N820" s="1" t="str">
        <f>ASC(【入力2】受講者名簿!O820)</f>
        <v/>
      </c>
      <c r="O820" s="1" t="str">
        <f>ASC(【入力2】受講者名簿!P820)</f>
        <v/>
      </c>
      <c r="P820" s="57">
        <f>【入力2】受講者名簿!Q820</f>
        <v>0</v>
      </c>
      <c r="Q820" s="57">
        <f>【入力2】受講者名簿!R820</f>
        <v>0</v>
      </c>
      <c r="R820" s="57">
        <f>【入力2】受講者名簿!S820</f>
        <v>0</v>
      </c>
      <c r="S820" s="57">
        <f>【入力2】受講者名簿!T820</f>
        <v>0</v>
      </c>
      <c r="T820" s="57">
        <f>【入力2】受講者名簿!U820</f>
        <v>0</v>
      </c>
      <c r="U820" s="57">
        <f>【入力2】受講者名簿!V820</f>
        <v>0</v>
      </c>
      <c r="V820" s="57">
        <f>【入力2】受講者名簿!W820</f>
        <v>0</v>
      </c>
      <c r="W820" s="57">
        <f>【入力2】受講者名簿!X820</f>
        <v>0</v>
      </c>
      <c r="X820" s="57">
        <f>【入力2】受講者名簿!Y820</f>
        <v>0</v>
      </c>
      <c r="Y820" s="57">
        <f>【入力2】受講者名簿!Z820</f>
        <v>0</v>
      </c>
    </row>
    <row r="821" spans="1:25" ht="24.75" customHeight="1" x14ac:dyDescent="0.2">
      <c r="A821" s="57">
        <f>【入力2】受講者名簿!A821</f>
        <v>0</v>
      </c>
      <c r="B821" s="57">
        <f>【入力2】受講者名簿!B821</f>
        <v>0</v>
      </c>
      <c r="C821" s="57">
        <f>【入力2】受講者名簿!C821</f>
        <v>0</v>
      </c>
      <c r="D821" s="57">
        <f>【入力2】受講者名簿!E821</f>
        <v>0</v>
      </c>
      <c r="E821" s="57">
        <f>【入力2】受講者名簿!F821</f>
        <v>0</v>
      </c>
      <c r="F821" s="1" t="str">
        <f>DBCS(【入力2】受講者名簿!G821)</f>
        <v/>
      </c>
      <c r="G821" s="1" t="str">
        <f>DBCS(【入力2】受講者名簿!H821)</f>
        <v/>
      </c>
      <c r="H821" s="1" t="str">
        <f>ASC(【入力2】受講者名簿!I821)</f>
        <v/>
      </c>
      <c r="I821" s="1" t="str">
        <f>ASC(【入力2】受講者名簿!J821)</f>
        <v/>
      </c>
      <c r="J821" s="1" t="str">
        <f>ASC(【入力2】受講者名簿!K821)</f>
        <v/>
      </c>
      <c r="K821" s="1" t="str">
        <f>ASC(【入力2】受講者名簿!L821)</f>
        <v/>
      </c>
      <c r="L821" s="1" t="str">
        <f>ASC(【入力2】受講者名簿!M821)</f>
        <v/>
      </c>
      <c r="M821" s="1" t="str">
        <f>ASC(【入力2】受講者名簿!N821)</f>
        <v/>
      </c>
      <c r="N821" s="1" t="str">
        <f>ASC(【入力2】受講者名簿!O821)</f>
        <v/>
      </c>
      <c r="O821" s="1" t="str">
        <f>ASC(【入力2】受講者名簿!P821)</f>
        <v/>
      </c>
      <c r="P821" s="57">
        <f>【入力2】受講者名簿!Q821</f>
        <v>0</v>
      </c>
      <c r="Q821" s="57">
        <f>【入力2】受講者名簿!R821</f>
        <v>0</v>
      </c>
      <c r="R821" s="57">
        <f>【入力2】受講者名簿!S821</f>
        <v>0</v>
      </c>
      <c r="S821" s="57">
        <f>【入力2】受講者名簿!T821</f>
        <v>0</v>
      </c>
      <c r="T821" s="57">
        <f>【入力2】受講者名簿!U821</f>
        <v>0</v>
      </c>
      <c r="U821" s="57">
        <f>【入力2】受講者名簿!V821</f>
        <v>0</v>
      </c>
      <c r="V821" s="57">
        <f>【入力2】受講者名簿!W821</f>
        <v>0</v>
      </c>
      <c r="W821" s="57">
        <f>【入力2】受講者名簿!X821</f>
        <v>0</v>
      </c>
      <c r="X821" s="57">
        <f>【入力2】受講者名簿!Y821</f>
        <v>0</v>
      </c>
      <c r="Y821" s="57">
        <f>【入力2】受講者名簿!Z821</f>
        <v>0</v>
      </c>
    </row>
    <row r="822" spans="1:25" ht="24.75" customHeight="1" x14ac:dyDescent="0.2">
      <c r="A822" s="57">
        <f>【入力2】受講者名簿!A822</f>
        <v>0</v>
      </c>
      <c r="B822" s="57">
        <f>【入力2】受講者名簿!B822</f>
        <v>0</v>
      </c>
      <c r="C822" s="57">
        <f>【入力2】受講者名簿!C822</f>
        <v>0</v>
      </c>
      <c r="D822" s="57">
        <f>【入力2】受講者名簿!E822</f>
        <v>0</v>
      </c>
      <c r="E822" s="57">
        <f>【入力2】受講者名簿!F822</f>
        <v>0</v>
      </c>
      <c r="F822" s="1" t="str">
        <f>DBCS(【入力2】受講者名簿!G822)</f>
        <v/>
      </c>
      <c r="G822" s="1" t="str">
        <f>DBCS(【入力2】受講者名簿!H822)</f>
        <v/>
      </c>
      <c r="H822" s="1" t="str">
        <f>ASC(【入力2】受講者名簿!I822)</f>
        <v/>
      </c>
      <c r="I822" s="1" t="str">
        <f>ASC(【入力2】受講者名簿!J822)</f>
        <v/>
      </c>
      <c r="J822" s="1" t="str">
        <f>ASC(【入力2】受講者名簿!K822)</f>
        <v/>
      </c>
      <c r="K822" s="1" t="str">
        <f>ASC(【入力2】受講者名簿!L822)</f>
        <v/>
      </c>
      <c r="L822" s="1" t="str">
        <f>ASC(【入力2】受講者名簿!M822)</f>
        <v/>
      </c>
      <c r="M822" s="1" t="str">
        <f>ASC(【入力2】受講者名簿!N822)</f>
        <v/>
      </c>
      <c r="N822" s="1" t="str">
        <f>ASC(【入力2】受講者名簿!O822)</f>
        <v/>
      </c>
      <c r="O822" s="1" t="str">
        <f>ASC(【入力2】受講者名簿!P822)</f>
        <v/>
      </c>
      <c r="P822" s="57">
        <f>【入力2】受講者名簿!Q822</f>
        <v>0</v>
      </c>
      <c r="Q822" s="57">
        <f>【入力2】受講者名簿!R822</f>
        <v>0</v>
      </c>
      <c r="R822" s="57">
        <f>【入力2】受講者名簿!S822</f>
        <v>0</v>
      </c>
      <c r="S822" s="57">
        <f>【入力2】受講者名簿!T822</f>
        <v>0</v>
      </c>
      <c r="T822" s="57">
        <f>【入力2】受講者名簿!U822</f>
        <v>0</v>
      </c>
      <c r="U822" s="57">
        <f>【入力2】受講者名簿!V822</f>
        <v>0</v>
      </c>
      <c r="V822" s="57">
        <f>【入力2】受講者名簿!W822</f>
        <v>0</v>
      </c>
      <c r="W822" s="57">
        <f>【入力2】受講者名簿!X822</f>
        <v>0</v>
      </c>
      <c r="X822" s="57">
        <f>【入力2】受講者名簿!Y822</f>
        <v>0</v>
      </c>
      <c r="Y822" s="57">
        <f>【入力2】受講者名簿!Z822</f>
        <v>0</v>
      </c>
    </row>
    <row r="823" spans="1:25" ht="24.75" customHeight="1" x14ac:dyDescent="0.2">
      <c r="A823" s="57">
        <f>【入力2】受講者名簿!A823</f>
        <v>0</v>
      </c>
      <c r="B823" s="57">
        <f>【入力2】受講者名簿!B823</f>
        <v>0</v>
      </c>
      <c r="C823" s="57">
        <f>【入力2】受講者名簿!C823</f>
        <v>0</v>
      </c>
      <c r="D823" s="57">
        <f>【入力2】受講者名簿!E823</f>
        <v>0</v>
      </c>
      <c r="E823" s="57">
        <f>【入力2】受講者名簿!F823</f>
        <v>0</v>
      </c>
      <c r="F823" s="1" t="str">
        <f>DBCS(【入力2】受講者名簿!G823)</f>
        <v/>
      </c>
      <c r="G823" s="1" t="str">
        <f>DBCS(【入力2】受講者名簿!H823)</f>
        <v/>
      </c>
      <c r="H823" s="1" t="str">
        <f>ASC(【入力2】受講者名簿!I823)</f>
        <v/>
      </c>
      <c r="I823" s="1" t="str">
        <f>ASC(【入力2】受講者名簿!J823)</f>
        <v/>
      </c>
      <c r="J823" s="1" t="str">
        <f>ASC(【入力2】受講者名簿!K823)</f>
        <v/>
      </c>
      <c r="K823" s="1" t="str">
        <f>ASC(【入力2】受講者名簿!L823)</f>
        <v/>
      </c>
      <c r="L823" s="1" t="str">
        <f>ASC(【入力2】受講者名簿!M823)</f>
        <v/>
      </c>
      <c r="M823" s="1" t="str">
        <f>ASC(【入力2】受講者名簿!N823)</f>
        <v/>
      </c>
      <c r="N823" s="1" t="str">
        <f>ASC(【入力2】受講者名簿!O823)</f>
        <v/>
      </c>
      <c r="O823" s="1" t="str">
        <f>ASC(【入力2】受講者名簿!P823)</f>
        <v/>
      </c>
      <c r="P823" s="57">
        <f>【入力2】受講者名簿!Q823</f>
        <v>0</v>
      </c>
      <c r="Q823" s="57">
        <f>【入力2】受講者名簿!R823</f>
        <v>0</v>
      </c>
      <c r="R823" s="57">
        <f>【入力2】受講者名簿!S823</f>
        <v>0</v>
      </c>
      <c r="S823" s="57">
        <f>【入力2】受講者名簿!T823</f>
        <v>0</v>
      </c>
      <c r="T823" s="57">
        <f>【入力2】受講者名簿!U823</f>
        <v>0</v>
      </c>
      <c r="U823" s="57">
        <f>【入力2】受講者名簿!V823</f>
        <v>0</v>
      </c>
      <c r="V823" s="57">
        <f>【入力2】受講者名簿!W823</f>
        <v>0</v>
      </c>
      <c r="W823" s="57">
        <f>【入力2】受講者名簿!X823</f>
        <v>0</v>
      </c>
      <c r="X823" s="57">
        <f>【入力2】受講者名簿!Y823</f>
        <v>0</v>
      </c>
      <c r="Y823" s="57">
        <f>【入力2】受講者名簿!Z823</f>
        <v>0</v>
      </c>
    </row>
    <row r="824" spans="1:25" ht="24.75" customHeight="1" x14ac:dyDescent="0.2">
      <c r="A824" s="57">
        <f>【入力2】受講者名簿!A824</f>
        <v>0</v>
      </c>
      <c r="B824" s="57">
        <f>【入力2】受講者名簿!B824</f>
        <v>0</v>
      </c>
      <c r="C824" s="57">
        <f>【入力2】受講者名簿!C824</f>
        <v>0</v>
      </c>
      <c r="D824" s="57">
        <f>【入力2】受講者名簿!E824</f>
        <v>0</v>
      </c>
      <c r="E824" s="57">
        <f>【入力2】受講者名簿!F824</f>
        <v>0</v>
      </c>
      <c r="F824" s="1" t="str">
        <f>DBCS(【入力2】受講者名簿!G824)</f>
        <v/>
      </c>
      <c r="G824" s="1" t="str">
        <f>DBCS(【入力2】受講者名簿!H824)</f>
        <v/>
      </c>
      <c r="H824" s="1" t="str">
        <f>ASC(【入力2】受講者名簿!I824)</f>
        <v/>
      </c>
      <c r="I824" s="1" t="str">
        <f>ASC(【入力2】受講者名簿!J824)</f>
        <v/>
      </c>
      <c r="J824" s="1" t="str">
        <f>ASC(【入力2】受講者名簿!K824)</f>
        <v/>
      </c>
      <c r="K824" s="1" t="str">
        <f>ASC(【入力2】受講者名簿!L824)</f>
        <v/>
      </c>
      <c r="L824" s="1" t="str">
        <f>ASC(【入力2】受講者名簿!M824)</f>
        <v/>
      </c>
      <c r="M824" s="1" t="str">
        <f>ASC(【入力2】受講者名簿!N824)</f>
        <v/>
      </c>
      <c r="N824" s="1" t="str">
        <f>ASC(【入力2】受講者名簿!O824)</f>
        <v/>
      </c>
      <c r="O824" s="1" t="str">
        <f>ASC(【入力2】受講者名簿!P824)</f>
        <v/>
      </c>
      <c r="P824" s="57">
        <f>【入力2】受講者名簿!Q824</f>
        <v>0</v>
      </c>
      <c r="Q824" s="57">
        <f>【入力2】受講者名簿!R824</f>
        <v>0</v>
      </c>
      <c r="R824" s="57">
        <f>【入力2】受講者名簿!S824</f>
        <v>0</v>
      </c>
      <c r="S824" s="57">
        <f>【入力2】受講者名簿!T824</f>
        <v>0</v>
      </c>
      <c r="T824" s="57">
        <f>【入力2】受講者名簿!U824</f>
        <v>0</v>
      </c>
      <c r="U824" s="57">
        <f>【入力2】受講者名簿!V824</f>
        <v>0</v>
      </c>
      <c r="V824" s="57">
        <f>【入力2】受講者名簿!W824</f>
        <v>0</v>
      </c>
      <c r="W824" s="57">
        <f>【入力2】受講者名簿!X824</f>
        <v>0</v>
      </c>
      <c r="X824" s="57">
        <f>【入力2】受講者名簿!Y824</f>
        <v>0</v>
      </c>
      <c r="Y824" s="57">
        <f>【入力2】受講者名簿!Z824</f>
        <v>0</v>
      </c>
    </row>
    <row r="825" spans="1:25" ht="24.75" customHeight="1" x14ac:dyDescent="0.2">
      <c r="A825" s="57">
        <f>【入力2】受講者名簿!A825</f>
        <v>0</v>
      </c>
      <c r="B825" s="57">
        <f>【入力2】受講者名簿!B825</f>
        <v>0</v>
      </c>
      <c r="C825" s="57">
        <f>【入力2】受講者名簿!C825</f>
        <v>0</v>
      </c>
      <c r="D825" s="57">
        <f>【入力2】受講者名簿!E825</f>
        <v>0</v>
      </c>
      <c r="E825" s="57">
        <f>【入力2】受講者名簿!F825</f>
        <v>0</v>
      </c>
      <c r="F825" s="1" t="str">
        <f>DBCS(【入力2】受講者名簿!G825)</f>
        <v/>
      </c>
      <c r="G825" s="1" t="str">
        <f>DBCS(【入力2】受講者名簿!H825)</f>
        <v/>
      </c>
      <c r="H825" s="1" t="str">
        <f>ASC(【入力2】受講者名簿!I825)</f>
        <v/>
      </c>
      <c r="I825" s="1" t="str">
        <f>ASC(【入力2】受講者名簿!J825)</f>
        <v/>
      </c>
      <c r="J825" s="1" t="str">
        <f>ASC(【入力2】受講者名簿!K825)</f>
        <v/>
      </c>
      <c r="K825" s="1" t="str">
        <f>ASC(【入力2】受講者名簿!L825)</f>
        <v/>
      </c>
      <c r="L825" s="1" t="str">
        <f>ASC(【入力2】受講者名簿!M825)</f>
        <v/>
      </c>
      <c r="M825" s="1" t="str">
        <f>ASC(【入力2】受講者名簿!N825)</f>
        <v/>
      </c>
      <c r="N825" s="1" t="str">
        <f>ASC(【入力2】受講者名簿!O825)</f>
        <v/>
      </c>
      <c r="O825" s="1" t="str">
        <f>ASC(【入力2】受講者名簿!P825)</f>
        <v/>
      </c>
      <c r="P825" s="57">
        <f>【入力2】受講者名簿!Q825</f>
        <v>0</v>
      </c>
      <c r="Q825" s="57">
        <f>【入力2】受講者名簿!R825</f>
        <v>0</v>
      </c>
      <c r="R825" s="57">
        <f>【入力2】受講者名簿!S825</f>
        <v>0</v>
      </c>
      <c r="S825" s="57">
        <f>【入力2】受講者名簿!T825</f>
        <v>0</v>
      </c>
      <c r="T825" s="57">
        <f>【入力2】受講者名簿!U825</f>
        <v>0</v>
      </c>
      <c r="U825" s="57">
        <f>【入力2】受講者名簿!V825</f>
        <v>0</v>
      </c>
      <c r="V825" s="57">
        <f>【入力2】受講者名簿!W825</f>
        <v>0</v>
      </c>
      <c r="W825" s="57">
        <f>【入力2】受講者名簿!X825</f>
        <v>0</v>
      </c>
      <c r="X825" s="57">
        <f>【入力2】受講者名簿!Y825</f>
        <v>0</v>
      </c>
      <c r="Y825" s="57">
        <f>【入力2】受講者名簿!Z825</f>
        <v>0</v>
      </c>
    </row>
    <row r="826" spans="1:25" ht="24.75" customHeight="1" x14ac:dyDescent="0.2">
      <c r="A826" s="57">
        <f>【入力2】受講者名簿!A826</f>
        <v>0</v>
      </c>
      <c r="B826" s="57">
        <f>【入力2】受講者名簿!B826</f>
        <v>0</v>
      </c>
      <c r="C826" s="57">
        <f>【入力2】受講者名簿!C826</f>
        <v>0</v>
      </c>
      <c r="D826" s="57">
        <f>【入力2】受講者名簿!E826</f>
        <v>0</v>
      </c>
      <c r="E826" s="57">
        <f>【入力2】受講者名簿!F826</f>
        <v>0</v>
      </c>
      <c r="F826" s="1" t="str">
        <f>DBCS(【入力2】受講者名簿!G826)</f>
        <v/>
      </c>
      <c r="G826" s="1" t="str">
        <f>DBCS(【入力2】受講者名簿!H826)</f>
        <v/>
      </c>
      <c r="H826" s="1" t="str">
        <f>ASC(【入力2】受講者名簿!I826)</f>
        <v/>
      </c>
      <c r="I826" s="1" t="str">
        <f>ASC(【入力2】受講者名簿!J826)</f>
        <v/>
      </c>
      <c r="J826" s="1" t="str">
        <f>ASC(【入力2】受講者名簿!K826)</f>
        <v/>
      </c>
      <c r="K826" s="1" t="str">
        <f>ASC(【入力2】受講者名簿!L826)</f>
        <v/>
      </c>
      <c r="L826" s="1" t="str">
        <f>ASC(【入力2】受講者名簿!M826)</f>
        <v/>
      </c>
      <c r="M826" s="1" t="str">
        <f>ASC(【入力2】受講者名簿!N826)</f>
        <v/>
      </c>
      <c r="N826" s="1" t="str">
        <f>ASC(【入力2】受講者名簿!O826)</f>
        <v/>
      </c>
      <c r="O826" s="1" t="str">
        <f>ASC(【入力2】受講者名簿!P826)</f>
        <v/>
      </c>
      <c r="P826" s="57">
        <f>【入力2】受講者名簿!Q826</f>
        <v>0</v>
      </c>
      <c r="Q826" s="57">
        <f>【入力2】受講者名簿!R826</f>
        <v>0</v>
      </c>
      <c r="R826" s="57">
        <f>【入力2】受講者名簿!S826</f>
        <v>0</v>
      </c>
      <c r="S826" s="57">
        <f>【入力2】受講者名簿!T826</f>
        <v>0</v>
      </c>
      <c r="T826" s="57">
        <f>【入力2】受講者名簿!U826</f>
        <v>0</v>
      </c>
      <c r="U826" s="57">
        <f>【入力2】受講者名簿!V826</f>
        <v>0</v>
      </c>
      <c r="V826" s="57">
        <f>【入力2】受講者名簿!W826</f>
        <v>0</v>
      </c>
      <c r="W826" s="57">
        <f>【入力2】受講者名簿!X826</f>
        <v>0</v>
      </c>
      <c r="X826" s="57">
        <f>【入力2】受講者名簿!Y826</f>
        <v>0</v>
      </c>
      <c r="Y826" s="57">
        <f>【入力2】受講者名簿!Z826</f>
        <v>0</v>
      </c>
    </row>
    <row r="827" spans="1:25" ht="24.75" customHeight="1" x14ac:dyDescent="0.2">
      <c r="A827" s="57">
        <f>【入力2】受講者名簿!A827</f>
        <v>0</v>
      </c>
      <c r="B827" s="57">
        <f>【入力2】受講者名簿!B827</f>
        <v>0</v>
      </c>
      <c r="C827" s="57">
        <f>【入力2】受講者名簿!C827</f>
        <v>0</v>
      </c>
      <c r="D827" s="57">
        <f>【入力2】受講者名簿!E827</f>
        <v>0</v>
      </c>
      <c r="E827" s="57">
        <f>【入力2】受講者名簿!F827</f>
        <v>0</v>
      </c>
      <c r="F827" s="1" t="str">
        <f>DBCS(【入力2】受講者名簿!G827)</f>
        <v/>
      </c>
      <c r="G827" s="1" t="str">
        <f>DBCS(【入力2】受講者名簿!H827)</f>
        <v/>
      </c>
      <c r="H827" s="1" t="str">
        <f>ASC(【入力2】受講者名簿!I827)</f>
        <v/>
      </c>
      <c r="I827" s="1" t="str">
        <f>ASC(【入力2】受講者名簿!J827)</f>
        <v/>
      </c>
      <c r="J827" s="1" t="str">
        <f>ASC(【入力2】受講者名簿!K827)</f>
        <v/>
      </c>
      <c r="K827" s="1" t="str">
        <f>ASC(【入力2】受講者名簿!L827)</f>
        <v/>
      </c>
      <c r="L827" s="1" t="str">
        <f>ASC(【入力2】受講者名簿!M827)</f>
        <v/>
      </c>
      <c r="M827" s="1" t="str">
        <f>ASC(【入力2】受講者名簿!N827)</f>
        <v/>
      </c>
      <c r="N827" s="1" t="str">
        <f>ASC(【入力2】受講者名簿!O827)</f>
        <v/>
      </c>
      <c r="O827" s="1" t="str">
        <f>ASC(【入力2】受講者名簿!P827)</f>
        <v/>
      </c>
      <c r="P827" s="57">
        <f>【入力2】受講者名簿!Q827</f>
        <v>0</v>
      </c>
      <c r="Q827" s="57">
        <f>【入力2】受講者名簿!R827</f>
        <v>0</v>
      </c>
      <c r="R827" s="57">
        <f>【入力2】受講者名簿!S827</f>
        <v>0</v>
      </c>
      <c r="S827" s="57">
        <f>【入力2】受講者名簿!T827</f>
        <v>0</v>
      </c>
      <c r="T827" s="57">
        <f>【入力2】受講者名簿!U827</f>
        <v>0</v>
      </c>
      <c r="U827" s="57">
        <f>【入力2】受講者名簿!V827</f>
        <v>0</v>
      </c>
      <c r="V827" s="57">
        <f>【入力2】受講者名簿!W827</f>
        <v>0</v>
      </c>
      <c r="W827" s="57">
        <f>【入力2】受講者名簿!X827</f>
        <v>0</v>
      </c>
      <c r="X827" s="57">
        <f>【入力2】受講者名簿!Y827</f>
        <v>0</v>
      </c>
      <c r="Y827" s="57">
        <f>【入力2】受講者名簿!Z827</f>
        <v>0</v>
      </c>
    </row>
    <row r="828" spans="1:25" ht="24.75" customHeight="1" x14ac:dyDescent="0.2">
      <c r="A828" s="57">
        <f>【入力2】受講者名簿!A828</f>
        <v>0</v>
      </c>
      <c r="B828" s="57">
        <f>【入力2】受講者名簿!B828</f>
        <v>0</v>
      </c>
      <c r="C828" s="57">
        <f>【入力2】受講者名簿!C828</f>
        <v>0</v>
      </c>
      <c r="D828" s="57">
        <f>【入力2】受講者名簿!E828</f>
        <v>0</v>
      </c>
      <c r="E828" s="57">
        <f>【入力2】受講者名簿!F828</f>
        <v>0</v>
      </c>
      <c r="F828" s="1" t="str">
        <f>DBCS(【入力2】受講者名簿!G828)</f>
        <v/>
      </c>
      <c r="G828" s="1" t="str">
        <f>DBCS(【入力2】受講者名簿!H828)</f>
        <v/>
      </c>
      <c r="H828" s="1" t="str">
        <f>ASC(【入力2】受講者名簿!I828)</f>
        <v/>
      </c>
      <c r="I828" s="1" t="str">
        <f>ASC(【入力2】受講者名簿!J828)</f>
        <v/>
      </c>
      <c r="J828" s="1" t="str">
        <f>ASC(【入力2】受講者名簿!K828)</f>
        <v/>
      </c>
      <c r="K828" s="1" t="str">
        <f>ASC(【入力2】受講者名簿!L828)</f>
        <v/>
      </c>
      <c r="L828" s="1" t="str">
        <f>ASC(【入力2】受講者名簿!M828)</f>
        <v/>
      </c>
      <c r="M828" s="1" t="str">
        <f>ASC(【入力2】受講者名簿!N828)</f>
        <v/>
      </c>
      <c r="N828" s="1" t="str">
        <f>ASC(【入力2】受講者名簿!O828)</f>
        <v/>
      </c>
      <c r="O828" s="1" t="str">
        <f>ASC(【入力2】受講者名簿!P828)</f>
        <v/>
      </c>
      <c r="P828" s="57">
        <f>【入力2】受講者名簿!Q828</f>
        <v>0</v>
      </c>
      <c r="Q828" s="57">
        <f>【入力2】受講者名簿!R828</f>
        <v>0</v>
      </c>
      <c r="R828" s="57">
        <f>【入力2】受講者名簿!S828</f>
        <v>0</v>
      </c>
      <c r="S828" s="57">
        <f>【入力2】受講者名簿!T828</f>
        <v>0</v>
      </c>
      <c r="T828" s="57">
        <f>【入力2】受講者名簿!U828</f>
        <v>0</v>
      </c>
      <c r="U828" s="57">
        <f>【入力2】受講者名簿!V828</f>
        <v>0</v>
      </c>
      <c r="V828" s="57">
        <f>【入力2】受講者名簿!W828</f>
        <v>0</v>
      </c>
      <c r="W828" s="57">
        <f>【入力2】受講者名簿!X828</f>
        <v>0</v>
      </c>
      <c r="X828" s="57">
        <f>【入力2】受講者名簿!Y828</f>
        <v>0</v>
      </c>
      <c r="Y828" s="57">
        <f>【入力2】受講者名簿!Z828</f>
        <v>0</v>
      </c>
    </row>
    <row r="829" spans="1:25" ht="24.75" customHeight="1" x14ac:dyDescent="0.2">
      <c r="A829" s="57">
        <f>【入力2】受講者名簿!A829</f>
        <v>0</v>
      </c>
      <c r="B829" s="57">
        <f>【入力2】受講者名簿!B829</f>
        <v>0</v>
      </c>
      <c r="C829" s="57">
        <f>【入力2】受講者名簿!C829</f>
        <v>0</v>
      </c>
      <c r="D829" s="57">
        <f>【入力2】受講者名簿!E829</f>
        <v>0</v>
      </c>
      <c r="E829" s="57">
        <f>【入力2】受講者名簿!F829</f>
        <v>0</v>
      </c>
      <c r="F829" s="1" t="str">
        <f>DBCS(【入力2】受講者名簿!G829)</f>
        <v/>
      </c>
      <c r="G829" s="1" t="str">
        <f>DBCS(【入力2】受講者名簿!H829)</f>
        <v/>
      </c>
      <c r="H829" s="1" t="str">
        <f>ASC(【入力2】受講者名簿!I829)</f>
        <v/>
      </c>
      <c r="I829" s="1" t="str">
        <f>ASC(【入力2】受講者名簿!J829)</f>
        <v/>
      </c>
      <c r="J829" s="1" t="str">
        <f>ASC(【入力2】受講者名簿!K829)</f>
        <v/>
      </c>
      <c r="K829" s="1" t="str">
        <f>ASC(【入力2】受講者名簿!L829)</f>
        <v/>
      </c>
      <c r="L829" s="1" t="str">
        <f>ASC(【入力2】受講者名簿!M829)</f>
        <v/>
      </c>
      <c r="M829" s="1" t="str">
        <f>ASC(【入力2】受講者名簿!N829)</f>
        <v/>
      </c>
      <c r="N829" s="1" t="str">
        <f>ASC(【入力2】受講者名簿!O829)</f>
        <v/>
      </c>
      <c r="O829" s="1" t="str">
        <f>ASC(【入力2】受講者名簿!P829)</f>
        <v/>
      </c>
      <c r="P829" s="57">
        <f>【入力2】受講者名簿!Q829</f>
        <v>0</v>
      </c>
      <c r="Q829" s="57">
        <f>【入力2】受講者名簿!R829</f>
        <v>0</v>
      </c>
      <c r="R829" s="57">
        <f>【入力2】受講者名簿!S829</f>
        <v>0</v>
      </c>
      <c r="S829" s="57">
        <f>【入力2】受講者名簿!T829</f>
        <v>0</v>
      </c>
      <c r="T829" s="57">
        <f>【入力2】受講者名簿!U829</f>
        <v>0</v>
      </c>
      <c r="U829" s="57">
        <f>【入力2】受講者名簿!V829</f>
        <v>0</v>
      </c>
      <c r="V829" s="57">
        <f>【入力2】受講者名簿!W829</f>
        <v>0</v>
      </c>
      <c r="W829" s="57">
        <f>【入力2】受講者名簿!X829</f>
        <v>0</v>
      </c>
      <c r="X829" s="57">
        <f>【入力2】受講者名簿!Y829</f>
        <v>0</v>
      </c>
      <c r="Y829" s="57">
        <f>【入力2】受講者名簿!Z829</f>
        <v>0</v>
      </c>
    </row>
    <row r="830" spans="1:25" ht="24.75" customHeight="1" x14ac:dyDescent="0.2">
      <c r="A830" s="57">
        <f>【入力2】受講者名簿!A830</f>
        <v>0</v>
      </c>
      <c r="B830" s="57">
        <f>【入力2】受講者名簿!B830</f>
        <v>0</v>
      </c>
      <c r="C830" s="57">
        <f>【入力2】受講者名簿!C830</f>
        <v>0</v>
      </c>
      <c r="D830" s="57">
        <f>【入力2】受講者名簿!E830</f>
        <v>0</v>
      </c>
      <c r="E830" s="57">
        <f>【入力2】受講者名簿!F830</f>
        <v>0</v>
      </c>
      <c r="F830" s="1" t="str">
        <f>DBCS(【入力2】受講者名簿!G830)</f>
        <v/>
      </c>
      <c r="G830" s="1" t="str">
        <f>DBCS(【入力2】受講者名簿!H830)</f>
        <v/>
      </c>
      <c r="H830" s="1" t="str">
        <f>ASC(【入力2】受講者名簿!I830)</f>
        <v/>
      </c>
      <c r="I830" s="1" t="str">
        <f>ASC(【入力2】受講者名簿!J830)</f>
        <v/>
      </c>
      <c r="J830" s="1" t="str">
        <f>ASC(【入力2】受講者名簿!K830)</f>
        <v/>
      </c>
      <c r="K830" s="1" t="str">
        <f>ASC(【入力2】受講者名簿!L830)</f>
        <v/>
      </c>
      <c r="L830" s="1" t="str">
        <f>ASC(【入力2】受講者名簿!M830)</f>
        <v/>
      </c>
      <c r="M830" s="1" t="str">
        <f>ASC(【入力2】受講者名簿!N830)</f>
        <v/>
      </c>
      <c r="N830" s="1" t="str">
        <f>ASC(【入力2】受講者名簿!O830)</f>
        <v/>
      </c>
      <c r="O830" s="1" t="str">
        <f>ASC(【入力2】受講者名簿!P830)</f>
        <v/>
      </c>
      <c r="P830" s="57">
        <f>【入力2】受講者名簿!Q830</f>
        <v>0</v>
      </c>
      <c r="Q830" s="57">
        <f>【入力2】受講者名簿!R830</f>
        <v>0</v>
      </c>
      <c r="R830" s="57">
        <f>【入力2】受講者名簿!S830</f>
        <v>0</v>
      </c>
      <c r="S830" s="57">
        <f>【入力2】受講者名簿!T830</f>
        <v>0</v>
      </c>
      <c r="T830" s="57">
        <f>【入力2】受講者名簿!U830</f>
        <v>0</v>
      </c>
      <c r="U830" s="57">
        <f>【入力2】受講者名簿!V830</f>
        <v>0</v>
      </c>
      <c r="V830" s="57">
        <f>【入力2】受講者名簿!W830</f>
        <v>0</v>
      </c>
      <c r="W830" s="57">
        <f>【入力2】受講者名簿!X830</f>
        <v>0</v>
      </c>
      <c r="X830" s="57">
        <f>【入力2】受講者名簿!Y830</f>
        <v>0</v>
      </c>
      <c r="Y830" s="57">
        <f>【入力2】受講者名簿!Z830</f>
        <v>0</v>
      </c>
    </row>
    <row r="831" spans="1:25" ht="24.75" customHeight="1" x14ac:dyDescent="0.2">
      <c r="A831" s="57">
        <f>【入力2】受講者名簿!A831</f>
        <v>0</v>
      </c>
      <c r="B831" s="57">
        <f>【入力2】受講者名簿!B831</f>
        <v>0</v>
      </c>
      <c r="C831" s="57">
        <f>【入力2】受講者名簿!C831</f>
        <v>0</v>
      </c>
      <c r="D831" s="57">
        <f>【入力2】受講者名簿!E831</f>
        <v>0</v>
      </c>
      <c r="E831" s="57">
        <f>【入力2】受講者名簿!F831</f>
        <v>0</v>
      </c>
      <c r="F831" s="1" t="str">
        <f>DBCS(【入力2】受講者名簿!G831)</f>
        <v/>
      </c>
      <c r="G831" s="1" t="str">
        <f>DBCS(【入力2】受講者名簿!H831)</f>
        <v/>
      </c>
      <c r="H831" s="1" t="str">
        <f>ASC(【入力2】受講者名簿!I831)</f>
        <v/>
      </c>
      <c r="I831" s="1" t="str">
        <f>ASC(【入力2】受講者名簿!J831)</f>
        <v/>
      </c>
      <c r="J831" s="1" t="str">
        <f>ASC(【入力2】受講者名簿!K831)</f>
        <v/>
      </c>
      <c r="K831" s="1" t="str">
        <f>ASC(【入力2】受講者名簿!L831)</f>
        <v/>
      </c>
      <c r="L831" s="1" t="str">
        <f>ASC(【入力2】受講者名簿!M831)</f>
        <v/>
      </c>
      <c r="M831" s="1" t="str">
        <f>ASC(【入力2】受講者名簿!N831)</f>
        <v/>
      </c>
      <c r="N831" s="1" t="str">
        <f>ASC(【入力2】受講者名簿!O831)</f>
        <v/>
      </c>
      <c r="O831" s="1" t="str">
        <f>ASC(【入力2】受講者名簿!P831)</f>
        <v/>
      </c>
      <c r="P831" s="57">
        <f>【入力2】受講者名簿!Q831</f>
        <v>0</v>
      </c>
      <c r="Q831" s="57">
        <f>【入力2】受講者名簿!R831</f>
        <v>0</v>
      </c>
      <c r="R831" s="57">
        <f>【入力2】受講者名簿!S831</f>
        <v>0</v>
      </c>
      <c r="S831" s="57">
        <f>【入力2】受講者名簿!T831</f>
        <v>0</v>
      </c>
      <c r="T831" s="57">
        <f>【入力2】受講者名簿!U831</f>
        <v>0</v>
      </c>
      <c r="U831" s="57">
        <f>【入力2】受講者名簿!V831</f>
        <v>0</v>
      </c>
      <c r="V831" s="57">
        <f>【入力2】受講者名簿!W831</f>
        <v>0</v>
      </c>
      <c r="W831" s="57">
        <f>【入力2】受講者名簿!X831</f>
        <v>0</v>
      </c>
      <c r="X831" s="57">
        <f>【入力2】受講者名簿!Y831</f>
        <v>0</v>
      </c>
      <c r="Y831" s="57">
        <f>【入力2】受講者名簿!Z831</f>
        <v>0</v>
      </c>
    </row>
    <row r="832" spans="1:25" ht="24.75" customHeight="1" x14ac:dyDescent="0.2">
      <c r="A832" s="57">
        <f>【入力2】受講者名簿!A832</f>
        <v>0</v>
      </c>
      <c r="B832" s="57">
        <f>【入力2】受講者名簿!B832</f>
        <v>0</v>
      </c>
      <c r="C832" s="57">
        <f>【入力2】受講者名簿!C832</f>
        <v>0</v>
      </c>
      <c r="D832" s="57">
        <f>【入力2】受講者名簿!E832</f>
        <v>0</v>
      </c>
      <c r="E832" s="57">
        <f>【入力2】受講者名簿!F832</f>
        <v>0</v>
      </c>
      <c r="F832" s="1" t="str">
        <f>DBCS(【入力2】受講者名簿!G832)</f>
        <v/>
      </c>
      <c r="G832" s="1" t="str">
        <f>DBCS(【入力2】受講者名簿!H832)</f>
        <v/>
      </c>
      <c r="H832" s="1" t="str">
        <f>ASC(【入力2】受講者名簿!I832)</f>
        <v/>
      </c>
      <c r="I832" s="1" t="str">
        <f>ASC(【入力2】受講者名簿!J832)</f>
        <v/>
      </c>
      <c r="J832" s="1" t="str">
        <f>ASC(【入力2】受講者名簿!K832)</f>
        <v/>
      </c>
      <c r="K832" s="1" t="str">
        <f>ASC(【入力2】受講者名簿!L832)</f>
        <v/>
      </c>
      <c r="L832" s="1" t="str">
        <f>ASC(【入力2】受講者名簿!M832)</f>
        <v/>
      </c>
      <c r="M832" s="1" t="str">
        <f>ASC(【入力2】受講者名簿!N832)</f>
        <v/>
      </c>
      <c r="N832" s="1" t="str">
        <f>ASC(【入力2】受講者名簿!O832)</f>
        <v/>
      </c>
      <c r="O832" s="1" t="str">
        <f>ASC(【入力2】受講者名簿!P832)</f>
        <v/>
      </c>
      <c r="P832" s="57">
        <f>【入力2】受講者名簿!Q832</f>
        <v>0</v>
      </c>
      <c r="Q832" s="57">
        <f>【入力2】受講者名簿!R832</f>
        <v>0</v>
      </c>
      <c r="R832" s="57">
        <f>【入力2】受講者名簿!S832</f>
        <v>0</v>
      </c>
      <c r="S832" s="57">
        <f>【入力2】受講者名簿!T832</f>
        <v>0</v>
      </c>
      <c r="T832" s="57">
        <f>【入力2】受講者名簿!U832</f>
        <v>0</v>
      </c>
      <c r="U832" s="57">
        <f>【入力2】受講者名簿!V832</f>
        <v>0</v>
      </c>
      <c r="V832" s="57">
        <f>【入力2】受講者名簿!W832</f>
        <v>0</v>
      </c>
      <c r="W832" s="57">
        <f>【入力2】受講者名簿!X832</f>
        <v>0</v>
      </c>
      <c r="X832" s="57">
        <f>【入力2】受講者名簿!Y832</f>
        <v>0</v>
      </c>
      <c r="Y832" s="57">
        <f>【入力2】受講者名簿!Z832</f>
        <v>0</v>
      </c>
    </row>
    <row r="833" spans="1:25" ht="24.75" customHeight="1" x14ac:dyDescent="0.2">
      <c r="A833" s="57">
        <f>【入力2】受講者名簿!A833</f>
        <v>0</v>
      </c>
      <c r="B833" s="57">
        <f>【入力2】受講者名簿!B833</f>
        <v>0</v>
      </c>
      <c r="C833" s="57">
        <f>【入力2】受講者名簿!C833</f>
        <v>0</v>
      </c>
      <c r="D833" s="57">
        <f>【入力2】受講者名簿!E833</f>
        <v>0</v>
      </c>
      <c r="E833" s="57">
        <f>【入力2】受講者名簿!F833</f>
        <v>0</v>
      </c>
      <c r="F833" s="1" t="str">
        <f>DBCS(【入力2】受講者名簿!G833)</f>
        <v/>
      </c>
      <c r="G833" s="1" t="str">
        <f>DBCS(【入力2】受講者名簿!H833)</f>
        <v/>
      </c>
      <c r="H833" s="1" t="str">
        <f>ASC(【入力2】受講者名簿!I833)</f>
        <v/>
      </c>
      <c r="I833" s="1" t="str">
        <f>ASC(【入力2】受講者名簿!J833)</f>
        <v/>
      </c>
      <c r="J833" s="1" t="str">
        <f>ASC(【入力2】受講者名簿!K833)</f>
        <v/>
      </c>
      <c r="K833" s="1" t="str">
        <f>ASC(【入力2】受講者名簿!L833)</f>
        <v/>
      </c>
      <c r="L833" s="1" t="str">
        <f>ASC(【入力2】受講者名簿!M833)</f>
        <v/>
      </c>
      <c r="M833" s="1" t="str">
        <f>ASC(【入力2】受講者名簿!N833)</f>
        <v/>
      </c>
      <c r="N833" s="1" t="str">
        <f>ASC(【入力2】受講者名簿!O833)</f>
        <v/>
      </c>
      <c r="O833" s="1" t="str">
        <f>ASC(【入力2】受講者名簿!P833)</f>
        <v/>
      </c>
      <c r="P833" s="57">
        <f>【入力2】受講者名簿!Q833</f>
        <v>0</v>
      </c>
      <c r="Q833" s="57">
        <f>【入力2】受講者名簿!R833</f>
        <v>0</v>
      </c>
      <c r="R833" s="57">
        <f>【入力2】受講者名簿!S833</f>
        <v>0</v>
      </c>
      <c r="S833" s="57">
        <f>【入力2】受講者名簿!T833</f>
        <v>0</v>
      </c>
      <c r="T833" s="57">
        <f>【入力2】受講者名簿!U833</f>
        <v>0</v>
      </c>
      <c r="U833" s="57">
        <f>【入力2】受講者名簿!V833</f>
        <v>0</v>
      </c>
      <c r="V833" s="57">
        <f>【入力2】受講者名簿!W833</f>
        <v>0</v>
      </c>
      <c r="W833" s="57">
        <f>【入力2】受講者名簿!X833</f>
        <v>0</v>
      </c>
      <c r="X833" s="57">
        <f>【入力2】受講者名簿!Y833</f>
        <v>0</v>
      </c>
      <c r="Y833" s="57">
        <f>【入力2】受講者名簿!Z833</f>
        <v>0</v>
      </c>
    </row>
    <row r="834" spans="1:25" ht="24.75" customHeight="1" x14ac:dyDescent="0.2">
      <c r="A834" s="57">
        <f>【入力2】受講者名簿!A834</f>
        <v>0</v>
      </c>
      <c r="B834" s="57">
        <f>【入力2】受講者名簿!B834</f>
        <v>0</v>
      </c>
      <c r="C834" s="57">
        <f>【入力2】受講者名簿!C834</f>
        <v>0</v>
      </c>
      <c r="D834" s="57">
        <f>【入力2】受講者名簿!E834</f>
        <v>0</v>
      </c>
      <c r="E834" s="57">
        <f>【入力2】受講者名簿!F834</f>
        <v>0</v>
      </c>
      <c r="F834" s="1" t="str">
        <f>DBCS(【入力2】受講者名簿!G834)</f>
        <v/>
      </c>
      <c r="G834" s="1" t="str">
        <f>DBCS(【入力2】受講者名簿!H834)</f>
        <v/>
      </c>
      <c r="H834" s="1" t="str">
        <f>ASC(【入力2】受講者名簿!I834)</f>
        <v/>
      </c>
      <c r="I834" s="1" t="str">
        <f>ASC(【入力2】受講者名簿!J834)</f>
        <v/>
      </c>
      <c r="J834" s="1" t="str">
        <f>ASC(【入力2】受講者名簿!K834)</f>
        <v/>
      </c>
      <c r="K834" s="1" t="str">
        <f>ASC(【入力2】受講者名簿!L834)</f>
        <v/>
      </c>
      <c r="L834" s="1" t="str">
        <f>ASC(【入力2】受講者名簿!M834)</f>
        <v/>
      </c>
      <c r="M834" s="1" t="str">
        <f>ASC(【入力2】受講者名簿!N834)</f>
        <v/>
      </c>
      <c r="N834" s="1" t="str">
        <f>ASC(【入力2】受講者名簿!O834)</f>
        <v/>
      </c>
      <c r="O834" s="1" t="str">
        <f>ASC(【入力2】受講者名簿!P834)</f>
        <v/>
      </c>
      <c r="P834" s="57">
        <f>【入力2】受講者名簿!Q834</f>
        <v>0</v>
      </c>
      <c r="Q834" s="57">
        <f>【入力2】受講者名簿!R834</f>
        <v>0</v>
      </c>
      <c r="R834" s="57">
        <f>【入力2】受講者名簿!S834</f>
        <v>0</v>
      </c>
      <c r="S834" s="57">
        <f>【入力2】受講者名簿!T834</f>
        <v>0</v>
      </c>
      <c r="T834" s="57">
        <f>【入力2】受講者名簿!U834</f>
        <v>0</v>
      </c>
      <c r="U834" s="57">
        <f>【入力2】受講者名簿!V834</f>
        <v>0</v>
      </c>
      <c r="V834" s="57">
        <f>【入力2】受講者名簿!W834</f>
        <v>0</v>
      </c>
      <c r="W834" s="57">
        <f>【入力2】受講者名簿!X834</f>
        <v>0</v>
      </c>
      <c r="X834" s="57">
        <f>【入力2】受講者名簿!Y834</f>
        <v>0</v>
      </c>
      <c r="Y834" s="57">
        <f>【入力2】受講者名簿!Z834</f>
        <v>0</v>
      </c>
    </row>
    <row r="835" spans="1:25" ht="24.75" customHeight="1" x14ac:dyDescent="0.2">
      <c r="A835" s="57">
        <f>【入力2】受講者名簿!A835</f>
        <v>0</v>
      </c>
      <c r="B835" s="57">
        <f>【入力2】受講者名簿!B835</f>
        <v>0</v>
      </c>
      <c r="C835" s="57">
        <f>【入力2】受講者名簿!C835</f>
        <v>0</v>
      </c>
      <c r="D835" s="57">
        <f>【入力2】受講者名簿!E835</f>
        <v>0</v>
      </c>
      <c r="E835" s="57">
        <f>【入力2】受講者名簿!F835</f>
        <v>0</v>
      </c>
      <c r="F835" s="1" t="str">
        <f>DBCS(【入力2】受講者名簿!G835)</f>
        <v/>
      </c>
      <c r="G835" s="1" t="str">
        <f>DBCS(【入力2】受講者名簿!H835)</f>
        <v/>
      </c>
      <c r="H835" s="1" t="str">
        <f>ASC(【入力2】受講者名簿!I835)</f>
        <v/>
      </c>
      <c r="I835" s="1" t="str">
        <f>ASC(【入力2】受講者名簿!J835)</f>
        <v/>
      </c>
      <c r="J835" s="1" t="str">
        <f>ASC(【入力2】受講者名簿!K835)</f>
        <v/>
      </c>
      <c r="K835" s="1" t="str">
        <f>ASC(【入力2】受講者名簿!L835)</f>
        <v/>
      </c>
      <c r="L835" s="1" t="str">
        <f>ASC(【入力2】受講者名簿!M835)</f>
        <v/>
      </c>
      <c r="M835" s="1" t="str">
        <f>ASC(【入力2】受講者名簿!N835)</f>
        <v/>
      </c>
      <c r="N835" s="1" t="str">
        <f>ASC(【入力2】受講者名簿!O835)</f>
        <v/>
      </c>
      <c r="O835" s="1" t="str">
        <f>ASC(【入力2】受講者名簿!P835)</f>
        <v/>
      </c>
      <c r="P835" s="57">
        <f>【入力2】受講者名簿!Q835</f>
        <v>0</v>
      </c>
      <c r="Q835" s="57">
        <f>【入力2】受講者名簿!R835</f>
        <v>0</v>
      </c>
      <c r="R835" s="57">
        <f>【入力2】受講者名簿!S835</f>
        <v>0</v>
      </c>
      <c r="S835" s="57">
        <f>【入力2】受講者名簿!T835</f>
        <v>0</v>
      </c>
      <c r="T835" s="57">
        <f>【入力2】受講者名簿!U835</f>
        <v>0</v>
      </c>
      <c r="U835" s="57">
        <f>【入力2】受講者名簿!V835</f>
        <v>0</v>
      </c>
      <c r="V835" s="57">
        <f>【入力2】受講者名簿!W835</f>
        <v>0</v>
      </c>
      <c r="W835" s="57">
        <f>【入力2】受講者名簿!X835</f>
        <v>0</v>
      </c>
      <c r="X835" s="57">
        <f>【入力2】受講者名簿!Y835</f>
        <v>0</v>
      </c>
      <c r="Y835" s="57">
        <f>【入力2】受講者名簿!Z835</f>
        <v>0</v>
      </c>
    </row>
    <row r="836" spans="1:25" ht="24.75" customHeight="1" x14ac:dyDescent="0.2">
      <c r="A836" s="57">
        <f>【入力2】受講者名簿!A836</f>
        <v>0</v>
      </c>
      <c r="B836" s="57">
        <f>【入力2】受講者名簿!B836</f>
        <v>0</v>
      </c>
      <c r="C836" s="57">
        <f>【入力2】受講者名簿!C836</f>
        <v>0</v>
      </c>
      <c r="D836" s="57">
        <f>【入力2】受講者名簿!E836</f>
        <v>0</v>
      </c>
      <c r="E836" s="57">
        <f>【入力2】受講者名簿!F836</f>
        <v>0</v>
      </c>
      <c r="F836" s="1" t="str">
        <f>DBCS(【入力2】受講者名簿!G836)</f>
        <v/>
      </c>
      <c r="G836" s="1" t="str">
        <f>DBCS(【入力2】受講者名簿!H836)</f>
        <v/>
      </c>
      <c r="H836" s="1" t="str">
        <f>ASC(【入力2】受講者名簿!I836)</f>
        <v/>
      </c>
      <c r="I836" s="1" t="str">
        <f>ASC(【入力2】受講者名簿!J836)</f>
        <v/>
      </c>
      <c r="J836" s="1" t="str">
        <f>ASC(【入力2】受講者名簿!K836)</f>
        <v/>
      </c>
      <c r="K836" s="1" t="str">
        <f>ASC(【入力2】受講者名簿!L836)</f>
        <v/>
      </c>
      <c r="L836" s="1" t="str">
        <f>ASC(【入力2】受講者名簿!M836)</f>
        <v/>
      </c>
      <c r="M836" s="1" t="str">
        <f>ASC(【入力2】受講者名簿!N836)</f>
        <v/>
      </c>
      <c r="N836" s="1" t="str">
        <f>ASC(【入力2】受講者名簿!O836)</f>
        <v/>
      </c>
      <c r="O836" s="1" t="str">
        <f>ASC(【入力2】受講者名簿!P836)</f>
        <v/>
      </c>
      <c r="P836" s="57">
        <f>【入力2】受講者名簿!Q836</f>
        <v>0</v>
      </c>
      <c r="Q836" s="57">
        <f>【入力2】受講者名簿!R836</f>
        <v>0</v>
      </c>
      <c r="R836" s="57">
        <f>【入力2】受講者名簿!S836</f>
        <v>0</v>
      </c>
      <c r="S836" s="57">
        <f>【入力2】受講者名簿!T836</f>
        <v>0</v>
      </c>
      <c r="T836" s="57">
        <f>【入力2】受講者名簿!U836</f>
        <v>0</v>
      </c>
      <c r="U836" s="57">
        <f>【入力2】受講者名簿!V836</f>
        <v>0</v>
      </c>
      <c r="V836" s="57">
        <f>【入力2】受講者名簿!W836</f>
        <v>0</v>
      </c>
      <c r="W836" s="57">
        <f>【入力2】受講者名簿!X836</f>
        <v>0</v>
      </c>
      <c r="X836" s="57">
        <f>【入力2】受講者名簿!Y836</f>
        <v>0</v>
      </c>
      <c r="Y836" s="57">
        <f>【入力2】受講者名簿!Z836</f>
        <v>0</v>
      </c>
    </row>
    <row r="837" spans="1:25" ht="24.75" customHeight="1" x14ac:dyDescent="0.2">
      <c r="A837" s="57">
        <f>【入力2】受講者名簿!A837</f>
        <v>0</v>
      </c>
      <c r="B837" s="57">
        <f>【入力2】受講者名簿!B837</f>
        <v>0</v>
      </c>
      <c r="C837" s="57">
        <f>【入力2】受講者名簿!C837</f>
        <v>0</v>
      </c>
      <c r="D837" s="57">
        <f>【入力2】受講者名簿!E837</f>
        <v>0</v>
      </c>
      <c r="E837" s="57">
        <f>【入力2】受講者名簿!F837</f>
        <v>0</v>
      </c>
      <c r="F837" s="1" t="str">
        <f>DBCS(【入力2】受講者名簿!G837)</f>
        <v/>
      </c>
      <c r="G837" s="1" t="str">
        <f>DBCS(【入力2】受講者名簿!H837)</f>
        <v/>
      </c>
      <c r="H837" s="1" t="str">
        <f>ASC(【入力2】受講者名簿!I837)</f>
        <v/>
      </c>
      <c r="I837" s="1" t="str">
        <f>ASC(【入力2】受講者名簿!J837)</f>
        <v/>
      </c>
      <c r="J837" s="1" t="str">
        <f>ASC(【入力2】受講者名簿!K837)</f>
        <v/>
      </c>
      <c r="K837" s="1" t="str">
        <f>ASC(【入力2】受講者名簿!L837)</f>
        <v/>
      </c>
      <c r="L837" s="1" t="str">
        <f>ASC(【入力2】受講者名簿!M837)</f>
        <v/>
      </c>
      <c r="M837" s="1" t="str">
        <f>ASC(【入力2】受講者名簿!N837)</f>
        <v/>
      </c>
      <c r="N837" s="1" t="str">
        <f>ASC(【入力2】受講者名簿!O837)</f>
        <v/>
      </c>
      <c r="O837" s="1" t="str">
        <f>ASC(【入力2】受講者名簿!P837)</f>
        <v/>
      </c>
      <c r="P837" s="57">
        <f>【入力2】受講者名簿!Q837</f>
        <v>0</v>
      </c>
      <c r="Q837" s="57">
        <f>【入力2】受講者名簿!R837</f>
        <v>0</v>
      </c>
      <c r="R837" s="57">
        <f>【入力2】受講者名簿!S837</f>
        <v>0</v>
      </c>
      <c r="S837" s="57">
        <f>【入力2】受講者名簿!T837</f>
        <v>0</v>
      </c>
      <c r="T837" s="57">
        <f>【入力2】受講者名簿!U837</f>
        <v>0</v>
      </c>
      <c r="U837" s="57">
        <f>【入力2】受講者名簿!V837</f>
        <v>0</v>
      </c>
      <c r="V837" s="57">
        <f>【入力2】受講者名簿!W837</f>
        <v>0</v>
      </c>
      <c r="W837" s="57">
        <f>【入力2】受講者名簿!X837</f>
        <v>0</v>
      </c>
      <c r="X837" s="57">
        <f>【入力2】受講者名簿!Y837</f>
        <v>0</v>
      </c>
      <c r="Y837" s="57">
        <f>【入力2】受講者名簿!Z837</f>
        <v>0</v>
      </c>
    </row>
    <row r="838" spans="1:25" ht="24.75" customHeight="1" x14ac:dyDescent="0.2">
      <c r="A838" s="57">
        <f>【入力2】受講者名簿!A838</f>
        <v>0</v>
      </c>
      <c r="B838" s="57">
        <f>【入力2】受講者名簿!B838</f>
        <v>0</v>
      </c>
      <c r="C838" s="57">
        <f>【入力2】受講者名簿!C838</f>
        <v>0</v>
      </c>
      <c r="D838" s="57">
        <f>【入力2】受講者名簿!E838</f>
        <v>0</v>
      </c>
      <c r="E838" s="57">
        <f>【入力2】受講者名簿!F838</f>
        <v>0</v>
      </c>
      <c r="F838" s="1" t="str">
        <f>DBCS(【入力2】受講者名簿!G838)</f>
        <v/>
      </c>
      <c r="G838" s="1" t="str">
        <f>DBCS(【入力2】受講者名簿!H838)</f>
        <v/>
      </c>
      <c r="H838" s="1" t="str">
        <f>ASC(【入力2】受講者名簿!I838)</f>
        <v/>
      </c>
      <c r="I838" s="1" t="str">
        <f>ASC(【入力2】受講者名簿!J838)</f>
        <v/>
      </c>
      <c r="J838" s="1" t="str">
        <f>ASC(【入力2】受講者名簿!K838)</f>
        <v/>
      </c>
      <c r="K838" s="1" t="str">
        <f>ASC(【入力2】受講者名簿!L838)</f>
        <v/>
      </c>
      <c r="L838" s="1" t="str">
        <f>ASC(【入力2】受講者名簿!M838)</f>
        <v/>
      </c>
      <c r="M838" s="1" t="str">
        <f>ASC(【入力2】受講者名簿!N838)</f>
        <v/>
      </c>
      <c r="N838" s="1" t="str">
        <f>ASC(【入力2】受講者名簿!O838)</f>
        <v/>
      </c>
      <c r="O838" s="1" t="str">
        <f>ASC(【入力2】受講者名簿!P838)</f>
        <v/>
      </c>
      <c r="P838" s="57">
        <f>【入力2】受講者名簿!Q838</f>
        <v>0</v>
      </c>
      <c r="Q838" s="57">
        <f>【入力2】受講者名簿!R838</f>
        <v>0</v>
      </c>
      <c r="R838" s="57">
        <f>【入力2】受講者名簿!S838</f>
        <v>0</v>
      </c>
      <c r="S838" s="57">
        <f>【入力2】受講者名簿!T838</f>
        <v>0</v>
      </c>
      <c r="T838" s="57">
        <f>【入力2】受講者名簿!U838</f>
        <v>0</v>
      </c>
      <c r="U838" s="57">
        <f>【入力2】受講者名簿!V838</f>
        <v>0</v>
      </c>
      <c r="V838" s="57">
        <f>【入力2】受講者名簿!W838</f>
        <v>0</v>
      </c>
      <c r="W838" s="57">
        <f>【入力2】受講者名簿!X838</f>
        <v>0</v>
      </c>
      <c r="X838" s="57">
        <f>【入力2】受講者名簿!Y838</f>
        <v>0</v>
      </c>
      <c r="Y838" s="57">
        <f>【入力2】受講者名簿!Z838</f>
        <v>0</v>
      </c>
    </row>
    <row r="839" spans="1:25" ht="24.75" customHeight="1" x14ac:dyDescent="0.2">
      <c r="A839" s="57">
        <f>【入力2】受講者名簿!A839</f>
        <v>0</v>
      </c>
      <c r="B839" s="57">
        <f>【入力2】受講者名簿!B839</f>
        <v>0</v>
      </c>
      <c r="C839" s="57">
        <f>【入力2】受講者名簿!C839</f>
        <v>0</v>
      </c>
      <c r="D839" s="57">
        <f>【入力2】受講者名簿!E839</f>
        <v>0</v>
      </c>
      <c r="E839" s="57">
        <f>【入力2】受講者名簿!F839</f>
        <v>0</v>
      </c>
      <c r="F839" s="1" t="str">
        <f>DBCS(【入力2】受講者名簿!G839)</f>
        <v/>
      </c>
      <c r="G839" s="1" t="str">
        <f>DBCS(【入力2】受講者名簿!H839)</f>
        <v/>
      </c>
      <c r="H839" s="1" t="str">
        <f>ASC(【入力2】受講者名簿!I839)</f>
        <v/>
      </c>
      <c r="I839" s="1" t="str">
        <f>ASC(【入力2】受講者名簿!J839)</f>
        <v/>
      </c>
      <c r="J839" s="1" t="str">
        <f>ASC(【入力2】受講者名簿!K839)</f>
        <v/>
      </c>
      <c r="K839" s="1" t="str">
        <f>ASC(【入力2】受講者名簿!L839)</f>
        <v/>
      </c>
      <c r="L839" s="1" t="str">
        <f>ASC(【入力2】受講者名簿!M839)</f>
        <v/>
      </c>
      <c r="M839" s="1" t="str">
        <f>ASC(【入力2】受講者名簿!N839)</f>
        <v/>
      </c>
      <c r="N839" s="1" t="str">
        <f>ASC(【入力2】受講者名簿!O839)</f>
        <v/>
      </c>
      <c r="O839" s="1" t="str">
        <f>ASC(【入力2】受講者名簿!P839)</f>
        <v/>
      </c>
      <c r="P839" s="57">
        <f>【入力2】受講者名簿!Q839</f>
        <v>0</v>
      </c>
      <c r="Q839" s="57">
        <f>【入力2】受講者名簿!R839</f>
        <v>0</v>
      </c>
      <c r="R839" s="57">
        <f>【入力2】受講者名簿!S839</f>
        <v>0</v>
      </c>
      <c r="S839" s="57">
        <f>【入力2】受講者名簿!T839</f>
        <v>0</v>
      </c>
      <c r="T839" s="57">
        <f>【入力2】受講者名簿!U839</f>
        <v>0</v>
      </c>
      <c r="U839" s="57">
        <f>【入力2】受講者名簿!V839</f>
        <v>0</v>
      </c>
      <c r="V839" s="57">
        <f>【入力2】受講者名簿!W839</f>
        <v>0</v>
      </c>
      <c r="W839" s="57">
        <f>【入力2】受講者名簿!X839</f>
        <v>0</v>
      </c>
      <c r="X839" s="57">
        <f>【入力2】受講者名簿!Y839</f>
        <v>0</v>
      </c>
      <c r="Y839" s="57">
        <f>【入力2】受講者名簿!Z839</f>
        <v>0</v>
      </c>
    </row>
    <row r="840" spans="1:25" ht="24.75" customHeight="1" x14ac:dyDescent="0.2">
      <c r="A840" s="57">
        <f>【入力2】受講者名簿!A840</f>
        <v>0</v>
      </c>
      <c r="B840" s="57">
        <f>【入力2】受講者名簿!B840</f>
        <v>0</v>
      </c>
      <c r="C840" s="57">
        <f>【入力2】受講者名簿!C840</f>
        <v>0</v>
      </c>
      <c r="D840" s="57">
        <f>【入力2】受講者名簿!E840</f>
        <v>0</v>
      </c>
      <c r="E840" s="57">
        <f>【入力2】受講者名簿!F840</f>
        <v>0</v>
      </c>
      <c r="F840" s="1" t="str">
        <f>DBCS(【入力2】受講者名簿!G840)</f>
        <v/>
      </c>
      <c r="G840" s="1" t="str">
        <f>DBCS(【入力2】受講者名簿!H840)</f>
        <v/>
      </c>
      <c r="H840" s="1" t="str">
        <f>ASC(【入力2】受講者名簿!I840)</f>
        <v/>
      </c>
      <c r="I840" s="1" t="str">
        <f>ASC(【入力2】受講者名簿!J840)</f>
        <v/>
      </c>
      <c r="J840" s="1" t="str">
        <f>ASC(【入力2】受講者名簿!K840)</f>
        <v/>
      </c>
      <c r="K840" s="1" t="str">
        <f>ASC(【入力2】受講者名簿!L840)</f>
        <v/>
      </c>
      <c r="L840" s="1" t="str">
        <f>ASC(【入力2】受講者名簿!M840)</f>
        <v/>
      </c>
      <c r="M840" s="1" t="str">
        <f>ASC(【入力2】受講者名簿!N840)</f>
        <v/>
      </c>
      <c r="N840" s="1" t="str">
        <f>ASC(【入力2】受講者名簿!O840)</f>
        <v/>
      </c>
      <c r="O840" s="1" t="str">
        <f>ASC(【入力2】受講者名簿!P840)</f>
        <v/>
      </c>
      <c r="P840" s="57">
        <f>【入力2】受講者名簿!Q840</f>
        <v>0</v>
      </c>
      <c r="Q840" s="57">
        <f>【入力2】受講者名簿!R840</f>
        <v>0</v>
      </c>
      <c r="R840" s="57">
        <f>【入力2】受講者名簿!S840</f>
        <v>0</v>
      </c>
      <c r="S840" s="57">
        <f>【入力2】受講者名簿!T840</f>
        <v>0</v>
      </c>
      <c r="T840" s="57">
        <f>【入力2】受講者名簿!U840</f>
        <v>0</v>
      </c>
      <c r="U840" s="57">
        <f>【入力2】受講者名簿!V840</f>
        <v>0</v>
      </c>
      <c r="V840" s="57">
        <f>【入力2】受講者名簿!W840</f>
        <v>0</v>
      </c>
      <c r="W840" s="57">
        <f>【入力2】受講者名簿!X840</f>
        <v>0</v>
      </c>
      <c r="X840" s="57">
        <f>【入力2】受講者名簿!Y840</f>
        <v>0</v>
      </c>
      <c r="Y840" s="57">
        <f>【入力2】受講者名簿!Z840</f>
        <v>0</v>
      </c>
    </row>
    <row r="841" spans="1:25" ht="24.75" customHeight="1" x14ac:dyDescent="0.2">
      <c r="A841" s="57">
        <f>【入力2】受講者名簿!A841</f>
        <v>0</v>
      </c>
      <c r="B841" s="57">
        <f>【入力2】受講者名簿!B841</f>
        <v>0</v>
      </c>
      <c r="C841" s="57">
        <f>【入力2】受講者名簿!C841</f>
        <v>0</v>
      </c>
      <c r="D841" s="57">
        <f>【入力2】受講者名簿!E841</f>
        <v>0</v>
      </c>
      <c r="E841" s="57">
        <f>【入力2】受講者名簿!F841</f>
        <v>0</v>
      </c>
      <c r="F841" s="1" t="str">
        <f>DBCS(【入力2】受講者名簿!G841)</f>
        <v/>
      </c>
      <c r="G841" s="1" t="str">
        <f>DBCS(【入力2】受講者名簿!H841)</f>
        <v/>
      </c>
      <c r="H841" s="1" t="str">
        <f>ASC(【入力2】受講者名簿!I841)</f>
        <v/>
      </c>
      <c r="I841" s="1" t="str">
        <f>ASC(【入力2】受講者名簿!J841)</f>
        <v/>
      </c>
      <c r="J841" s="1" t="str">
        <f>ASC(【入力2】受講者名簿!K841)</f>
        <v/>
      </c>
      <c r="K841" s="1" t="str">
        <f>ASC(【入力2】受講者名簿!L841)</f>
        <v/>
      </c>
      <c r="L841" s="1" t="str">
        <f>ASC(【入力2】受講者名簿!M841)</f>
        <v/>
      </c>
      <c r="M841" s="1" t="str">
        <f>ASC(【入力2】受講者名簿!N841)</f>
        <v/>
      </c>
      <c r="N841" s="1" t="str">
        <f>ASC(【入力2】受講者名簿!O841)</f>
        <v/>
      </c>
      <c r="O841" s="1" t="str">
        <f>ASC(【入力2】受講者名簿!P841)</f>
        <v/>
      </c>
      <c r="P841" s="57">
        <f>【入力2】受講者名簿!Q841</f>
        <v>0</v>
      </c>
      <c r="Q841" s="57">
        <f>【入力2】受講者名簿!R841</f>
        <v>0</v>
      </c>
      <c r="R841" s="57">
        <f>【入力2】受講者名簿!S841</f>
        <v>0</v>
      </c>
      <c r="S841" s="57">
        <f>【入力2】受講者名簿!T841</f>
        <v>0</v>
      </c>
      <c r="T841" s="57">
        <f>【入力2】受講者名簿!U841</f>
        <v>0</v>
      </c>
      <c r="U841" s="57">
        <f>【入力2】受講者名簿!V841</f>
        <v>0</v>
      </c>
      <c r="V841" s="57">
        <f>【入力2】受講者名簿!W841</f>
        <v>0</v>
      </c>
      <c r="W841" s="57">
        <f>【入力2】受講者名簿!X841</f>
        <v>0</v>
      </c>
      <c r="X841" s="57">
        <f>【入力2】受講者名簿!Y841</f>
        <v>0</v>
      </c>
      <c r="Y841" s="57">
        <f>【入力2】受講者名簿!Z841</f>
        <v>0</v>
      </c>
    </row>
    <row r="842" spans="1:25" ht="24.75" customHeight="1" x14ac:dyDescent="0.2">
      <c r="A842" s="57">
        <f>【入力2】受講者名簿!A842</f>
        <v>0</v>
      </c>
      <c r="B842" s="57">
        <f>【入力2】受講者名簿!B842</f>
        <v>0</v>
      </c>
      <c r="C842" s="57">
        <f>【入力2】受講者名簿!C842</f>
        <v>0</v>
      </c>
      <c r="D842" s="57">
        <f>【入力2】受講者名簿!E842</f>
        <v>0</v>
      </c>
      <c r="E842" s="57">
        <f>【入力2】受講者名簿!F842</f>
        <v>0</v>
      </c>
      <c r="F842" s="1" t="str">
        <f>DBCS(【入力2】受講者名簿!G842)</f>
        <v/>
      </c>
      <c r="G842" s="1" t="str">
        <f>DBCS(【入力2】受講者名簿!H842)</f>
        <v/>
      </c>
      <c r="H842" s="1" t="str">
        <f>ASC(【入力2】受講者名簿!I842)</f>
        <v/>
      </c>
      <c r="I842" s="1" t="str">
        <f>ASC(【入力2】受講者名簿!J842)</f>
        <v/>
      </c>
      <c r="J842" s="1" t="str">
        <f>ASC(【入力2】受講者名簿!K842)</f>
        <v/>
      </c>
      <c r="K842" s="1" t="str">
        <f>ASC(【入力2】受講者名簿!L842)</f>
        <v/>
      </c>
      <c r="L842" s="1" t="str">
        <f>ASC(【入力2】受講者名簿!M842)</f>
        <v/>
      </c>
      <c r="M842" s="1" t="str">
        <f>ASC(【入力2】受講者名簿!N842)</f>
        <v/>
      </c>
      <c r="N842" s="1" t="str">
        <f>ASC(【入力2】受講者名簿!O842)</f>
        <v/>
      </c>
      <c r="O842" s="1" t="str">
        <f>ASC(【入力2】受講者名簿!P842)</f>
        <v/>
      </c>
      <c r="P842" s="57">
        <f>【入力2】受講者名簿!Q842</f>
        <v>0</v>
      </c>
      <c r="Q842" s="57">
        <f>【入力2】受講者名簿!R842</f>
        <v>0</v>
      </c>
      <c r="R842" s="57">
        <f>【入力2】受講者名簿!S842</f>
        <v>0</v>
      </c>
      <c r="S842" s="57">
        <f>【入力2】受講者名簿!T842</f>
        <v>0</v>
      </c>
      <c r="T842" s="57">
        <f>【入力2】受講者名簿!U842</f>
        <v>0</v>
      </c>
      <c r="U842" s="57">
        <f>【入力2】受講者名簿!V842</f>
        <v>0</v>
      </c>
      <c r="V842" s="57">
        <f>【入力2】受講者名簿!W842</f>
        <v>0</v>
      </c>
      <c r="W842" s="57">
        <f>【入力2】受講者名簿!X842</f>
        <v>0</v>
      </c>
      <c r="X842" s="57">
        <f>【入力2】受講者名簿!Y842</f>
        <v>0</v>
      </c>
      <c r="Y842" s="57">
        <f>【入力2】受講者名簿!Z842</f>
        <v>0</v>
      </c>
    </row>
    <row r="843" spans="1:25" ht="24.75" customHeight="1" x14ac:dyDescent="0.2">
      <c r="A843" s="57">
        <f>【入力2】受講者名簿!A843</f>
        <v>0</v>
      </c>
      <c r="B843" s="57">
        <f>【入力2】受講者名簿!B843</f>
        <v>0</v>
      </c>
      <c r="C843" s="57">
        <f>【入力2】受講者名簿!C843</f>
        <v>0</v>
      </c>
      <c r="D843" s="57">
        <f>【入力2】受講者名簿!E843</f>
        <v>0</v>
      </c>
      <c r="E843" s="57">
        <f>【入力2】受講者名簿!F843</f>
        <v>0</v>
      </c>
      <c r="F843" s="1" t="str">
        <f>DBCS(【入力2】受講者名簿!G843)</f>
        <v/>
      </c>
      <c r="G843" s="1" t="str">
        <f>DBCS(【入力2】受講者名簿!H843)</f>
        <v/>
      </c>
      <c r="H843" s="1" t="str">
        <f>ASC(【入力2】受講者名簿!I843)</f>
        <v/>
      </c>
      <c r="I843" s="1" t="str">
        <f>ASC(【入力2】受講者名簿!J843)</f>
        <v/>
      </c>
      <c r="J843" s="1" t="str">
        <f>ASC(【入力2】受講者名簿!K843)</f>
        <v/>
      </c>
      <c r="K843" s="1" t="str">
        <f>ASC(【入力2】受講者名簿!L843)</f>
        <v/>
      </c>
      <c r="L843" s="1" t="str">
        <f>ASC(【入力2】受講者名簿!M843)</f>
        <v/>
      </c>
      <c r="M843" s="1" t="str">
        <f>ASC(【入力2】受講者名簿!N843)</f>
        <v/>
      </c>
      <c r="N843" s="1" t="str">
        <f>ASC(【入力2】受講者名簿!O843)</f>
        <v/>
      </c>
      <c r="O843" s="1" t="str">
        <f>ASC(【入力2】受講者名簿!P843)</f>
        <v/>
      </c>
      <c r="P843" s="57">
        <f>【入力2】受講者名簿!Q843</f>
        <v>0</v>
      </c>
      <c r="Q843" s="57">
        <f>【入力2】受講者名簿!R843</f>
        <v>0</v>
      </c>
      <c r="R843" s="57">
        <f>【入力2】受講者名簿!S843</f>
        <v>0</v>
      </c>
      <c r="S843" s="57">
        <f>【入力2】受講者名簿!T843</f>
        <v>0</v>
      </c>
      <c r="T843" s="57">
        <f>【入力2】受講者名簿!U843</f>
        <v>0</v>
      </c>
      <c r="U843" s="57">
        <f>【入力2】受講者名簿!V843</f>
        <v>0</v>
      </c>
      <c r="V843" s="57">
        <f>【入力2】受講者名簿!W843</f>
        <v>0</v>
      </c>
      <c r="W843" s="57">
        <f>【入力2】受講者名簿!X843</f>
        <v>0</v>
      </c>
      <c r="X843" s="57">
        <f>【入力2】受講者名簿!Y843</f>
        <v>0</v>
      </c>
      <c r="Y843" s="57">
        <f>【入力2】受講者名簿!Z843</f>
        <v>0</v>
      </c>
    </row>
    <row r="844" spans="1:25" ht="24.75" customHeight="1" x14ac:dyDescent="0.2">
      <c r="A844" s="57">
        <f>【入力2】受講者名簿!A844</f>
        <v>0</v>
      </c>
      <c r="B844" s="57">
        <f>【入力2】受講者名簿!B844</f>
        <v>0</v>
      </c>
      <c r="C844" s="57">
        <f>【入力2】受講者名簿!C844</f>
        <v>0</v>
      </c>
      <c r="D844" s="57">
        <f>【入力2】受講者名簿!E844</f>
        <v>0</v>
      </c>
      <c r="E844" s="57">
        <f>【入力2】受講者名簿!F844</f>
        <v>0</v>
      </c>
      <c r="F844" s="1" t="str">
        <f>DBCS(【入力2】受講者名簿!G844)</f>
        <v/>
      </c>
      <c r="G844" s="1" t="str">
        <f>DBCS(【入力2】受講者名簿!H844)</f>
        <v/>
      </c>
      <c r="H844" s="1" t="str">
        <f>ASC(【入力2】受講者名簿!I844)</f>
        <v/>
      </c>
      <c r="I844" s="1" t="str">
        <f>ASC(【入力2】受講者名簿!J844)</f>
        <v/>
      </c>
      <c r="J844" s="1" t="str">
        <f>ASC(【入力2】受講者名簿!K844)</f>
        <v/>
      </c>
      <c r="K844" s="1" t="str">
        <f>ASC(【入力2】受講者名簿!L844)</f>
        <v/>
      </c>
      <c r="L844" s="1" t="str">
        <f>ASC(【入力2】受講者名簿!M844)</f>
        <v/>
      </c>
      <c r="M844" s="1" t="str">
        <f>ASC(【入力2】受講者名簿!N844)</f>
        <v/>
      </c>
      <c r="N844" s="1" t="str">
        <f>ASC(【入力2】受講者名簿!O844)</f>
        <v/>
      </c>
      <c r="O844" s="1" t="str">
        <f>ASC(【入力2】受講者名簿!P844)</f>
        <v/>
      </c>
      <c r="P844" s="57">
        <f>【入力2】受講者名簿!Q844</f>
        <v>0</v>
      </c>
      <c r="Q844" s="57">
        <f>【入力2】受講者名簿!R844</f>
        <v>0</v>
      </c>
      <c r="R844" s="57">
        <f>【入力2】受講者名簿!S844</f>
        <v>0</v>
      </c>
      <c r="S844" s="57">
        <f>【入力2】受講者名簿!T844</f>
        <v>0</v>
      </c>
      <c r="T844" s="57">
        <f>【入力2】受講者名簿!U844</f>
        <v>0</v>
      </c>
      <c r="U844" s="57">
        <f>【入力2】受講者名簿!V844</f>
        <v>0</v>
      </c>
      <c r="V844" s="57">
        <f>【入力2】受講者名簿!W844</f>
        <v>0</v>
      </c>
      <c r="W844" s="57">
        <f>【入力2】受講者名簿!X844</f>
        <v>0</v>
      </c>
      <c r="X844" s="57">
        <f>【入力2】受講者名簿!Y844</f>
        <v>0</v>
      </c>
      <c r="Y844" s="57">
        <f>【入力2】受講者名簿!Z844</f>
        <v>0</v>
      </c>
    </row>
    <row r="845" spans="1:25" ht="24.75" customHeight="1" x14ac:dyDescent="0.2">
      <c r="A845" s="57">
        <f>【入力2】受講者名簿!A845</f>
        <v>0</v>
      </c>
      <c r="B845" s="57">
        <f>【入力2】受講者名簿!B845</f>
        <v>0</v>
      </c>
      <c r="C845" s="57">
        <f>【入力2】受講者名簿!C845</f>
        <v>0</v>
      </c>
      <c r="D845" s="57">
        <f>【入力2】受講者名簿!E845</f>
        <v>0</v>
      </c>
      <c r="E845" s="57">
        <f>【入力2】受講者名簿!F845</f>
        <v>0</v>
      </c>
      <c r="F845" s="1" t="str">
        <f>DBCS(【入力2】受講者名簿!G845)</f>
        <v/>
      </c>
      <c r="G845" s="1" t="str">
        <f>DBCS(【入力2】受講者名簿!H845)</f>
        <v/>
      </c>
      <c r="H845" s="1" t="str">
        <f>ASC(【入力2】受講者名簿!I845)</f>
        <v/>
      </c>
      <c r="I845" s="1" t="str">
        <f>ASC(【入力2】受講者名簿!J845)</f>
        <v/>
      </c>
      <c r="J845" s="1" t="str">
        <f>ASC(【入力2】受講者名簿!K845)</f>
        <v/>
      </c>
      <c r="K845" s="1" t="str">
        <f>ASC(【入力2】受講者名簿!L845)</f>
        <v/>
      </c>
      <c r="L845" s="1" t="str">
        <f>ASC(【入力2】受講者名簿!M845)</f>
        <v/>
      </c>
      <c r="M845" s="1" t="str">
        <f>ASC(【入力2】受講者名簿!N845)</f>
        <v/>
      </c>
      <c r="N845" s="1" t="str">
        <f>ASC(【入力2】受講者名簿!O845)</f>
        <v/>
      </c>
      <c r="O845" s="1" t="str">
        <f>ASC(【入力2】受講者名簿!P845)</f>
        <v/>
      </c>
      <c r="P845" s="57">
        <f>【入力2】受講者名簿!Q845</f>
        <v>0</v>
      </c>
      <c r="Q845" s="57">
        <f>【入力2】受講者名簿!R845</f>
        <v>0</v>
      </c>
      <c r="R845" s="57">
        <f>【入力2】受講者名簿!S845</f>
        <v>0</v>
      </c>
      <c r="S845" s="57">
        <f>【入力2】受講者名簿!T845</f>
        <v>0</v>
      </c>
      <c r="T845" s="57">
        <f>【入力2】受講者名簿!U845</f>
        <v>0</v>
      </c>
      <c r="U845" s="57">
        <f>【入力2】受講者名簿!V845</f>
        <v>0</v>
      </c>
      <c r="V845" s="57">
        <f>【入力2】受講者名簿!W845</f>
        <v>0</v>
      </c>
      <c r="W845" s="57">
        <f>【入力2】受講者名簿!X845</f>
        <v>0</v>
      </c>
      <c r="X845" s="57">
        <f>【入力2】受講者名簿!Y845</f>
        <v>0</v>
      </c>
      <c r="Y845" s="57">
        <f>【入力2】受講者名簿!Z845</f>
        <v>0</v>
      </c>
    </row>
    <row r="846" spans="1:25" ht="24.75" customHeight="1" x14ac:dyDescent="0.2">
      <c r="A846" s="57">
        <f>【入力2】受講者名簿!A846</f>
        <v>0</v>
      </c>
      <c r="B846" s="57">
        <f>【入力2】受講者名簿!B846</f>
        <v>0</v>
      </c>
      <c r="C846" s="57">
        <f>【入力2】受講者名簿!C846</f>
        <v>0</v>
      </c>
      <c r="D846" s="57">
        <f>【入力2】受講者名簿!E846</f>
        <v>0</v>
      </c>
      <c r="E846" s="57">
        <f>【入力2】受講者名簿!F846</f>
        <v>0</v>
      </c>
      <c r="F846" s="1" t="str">
        <f>DBCS(【入力2】受講者名簿!G846)</f>
        <v/>
      </c>
      <c r="G846" s="1" t="str">
        <f>DBCS(【入力2】受講者名簿!H846)</f>
        <v/>
      </c>
      <c r="H846" s="1" t="str">
        <f>ASC(【入力2】受講者名簿!I846)</f>
        <v/>
      </c>
      <c r="I846" s="1" t="str">
        <f>ASC(【入力2】受講者名簿!J846)</f>
        <v/>
      </c>
      <c r="J846" s="1" t="str">
        <f>ASC(【入力2】受講者名簿!K846)</f>
        <v/>
      </c>
      <c r="K846" s="1" t="str">
        <f>ASC(【入力2】受講者名簿!L846)</f>
        <v/>
      </c>
      <c r="L846" s="1" t="str">
        <f>ASC(【入力2】受講者名簿!M846)</f>
        <v/>
      </c>
      <c r="M846" s="1" t="str">
        <f>ASC(【入力2】受講者名簿!N846)</f>
        <v/>
      </c>
      <c r="N846" s="1" t="str">
        <f>ASC(【入力2】受講者名簿!O846)</f>
        <v/>
      </c>
      <c r="O846" s="1" t="str">
        <f>ASC(【入力2】受講者名簿!P846)</f>
        <v/>
      </c>
      <c r="P846" s="57">
        <f>【入力2】受講者名簿!Q846</f>
        <v>0</v>
      </c>
      <c r="Q846" s="57">
        <f>【入力2】受講者名簿!R846</f>
        <v>0</v>
      </c>
      <c r="R846" s="57">
        <f>【入力2】受講者名簿!S846</f>
        <v>0</v>
      </c>
      <c r="S846" s="57">
        <f>【入力2】受講者名簿!T846</f>
        <v>0</v>
      </c>
      <c r="T846" s="57">
        <f>【入力2】受講者名簿!U846</f>
        <v>0</v>
      </c>
      <c r="U846" s="57">
        <f>【入力2】受講者名簿!V846</f>
        <v>0</v>
      </c>
      <c r="V846" s="57">
        <f>【入力2】受講者名簿!W846</f>
        <v>0</v>
      </c>
      <c r="W846" s="57">
        <f>【入力2】受講者名簿!X846</f>
        <v>0</v>
      </c>
      <c r="X846" s="57">
        <f>【入力2】受講者名簿!Y846</f>
        <v>0</v>
      </c>
      <c r="Y846" s="57">
        <f>【入力2】受講者名簿!Z846</f>
        <v>0</v>
      </c>
    </row>
    <row r="847" spans="1:25" ht="24.75" customHeight="1" x14ac:dyDescent="0.2">
      <c r="A847" s="57">
        <f>【入力2】受講者名簿!A847</f>
        <v>0</v>
      </c>
      <c r="B847" s="57">
        <f>【入力2】受講者名簿!B847</f>
        <v>0</v>
      </c>
      <c r="C847" s="57">
        <f>【入力2】受講者名簿!C847</f>
        <v>0</v>
      </c>
      <c r="D847" s="57">
        <f>【入力2】受講者名簿!E847</f>
        <v>0</v>
      </c>
      <c r="E847" s="57">
        <f>【入力2】受講者名簿!F847</f>
        <v>0</v>
      </c>
      <c r="F847" s="1" t="str">
        <f>DBCS(【入力2】受講者名簿!G847)</f>
        <v/>
      </c>
      <c r="G847" s="1" t="str">
        <f>DBCS(【入力2】受講者名簿!H847)</f>
        <v/>
      </c>
      <c r="H847" s="1" t="str">
        <f>ASC(【入力2】受講者名簿!I847)</f>
        <v/>
      </c>
      <c r="I847" s="1" t="str">
        <f>ASC(【入力2】受講者名簿!J847)</f>
        <v/>
      </c>
      <c r="J847" s="1" t="str">
        <f>ASC(【入力2】受講者名簿!K847)</f>
        <v/>
      </c>
      <c r="K847" s="1" t="str">
        <f>ASC(【入力2】受講者名簿!L847)</f>
        <v/>
      </c>
      <c r="L847" s="1" t="str">
        <f>ASC(【入力2】受講者名簿!M847)</f>
        <v/>
      </c>
      <c r="M847" s="1" t="str">
        <f>ASC(【入力2】受講者名簿!N847)</f>
        <v/>
      </c>
      <c r="N847" s="1" t="str">
        <f>ASC(【入力2】受講者名簿!O847)</f>
        <v/>
      </c>
      <c r="O847" s="1" t="str">
        <f>ASC(【入力2】受講者名簿!P847)</f>
        <v/>
      </c>
      <c r="P847" s="57">
        <f>【入力2】受講者名簿!Q847</f>
        <v>0</v>
      </c>
      <c r="Q847" s="57">
        <f>【入力2】受講者名簿!R847</f>
        <v>0</v>
      </c>
      <c r="R847" s="57">
        <f>【入力2】受講者名簿!S847</f>
        <v>0</v>
      </c>
      <c r="S847" s="57">
        <f>【入力2】受講者名簿!T847</f>
        <v>0</v>
      </c>
      <c r="T847" s="57">
        <f>【入力2】受講者名簿!U847</f>
        <v>0</v>
      </c>
      <c r="U847" s="57">
        <f>【入力2】受講者名簿!V847</f>
        <v>0</v>
      </c>
      <c r="V847" s="57">
        <f>【入力2】受講者名簿!W847</f>
        <v>0</v>
      </c>
      <c r="W847" s="57">
        <f>【入力2】受講者名簿!X847</f>
        <v>0</v>
      </c>
      <c r="X847" s="57">
        <f>【入力2】受講者名簿!Y847</f>
        <v>0</v>
      </c>
      <c r="Y847" s="57">
        <f>【入力2】受講者名簿!Z847</f>
        <v>0</v>
      </c>
    </row>
    <row r="848" spans="1:25" ht="24.75" customHeight="1" x14ac:dyDescent="0.2">
      <c r="A848" s="57">
        <f>【入力2】受講者名簿!A848</f>
        <v>0</v>
      </c>
      <c r="B848" s="57">
        <f>【入力2】受講者名簿!B848</f>
        <v>0</v>
      </c>
      <c r="C848" s="57">
        <f>【入力2】受講者名簿!C848</f>
        <v>0</v>
      </c>
      <c r="D848" s="57">
        <f>【入力2】受講者名簿!E848</f>
        <v>0</v>
      </c>
      <c r="E848" s="57">
        <f>【入力2】受講者名簿!F848</f>
        <v>0</v>
      </c>
      <c r="F848" s="1" t="str">
        <f>DBCS(【入力2】受講者名簿!G848)</f>
        <v/>
      </c>
      <c r="G848" s="1" t="str">
        <f>DBCS(【入力2】受講者名簿!H848)</f>
        <v/>
      </c>
      <c r="H848" s="1" t="str">
        <f>ASC(【入力2】受講者名簿!I848)</f>
        <v/>
      </c>
      <c r="I848" s="1" t="str">
        <f>ASC(【入力2】受講者名簿!J848)</f>
        <v/>
      </c>
      <c r="J848" s="1" t="str">
        <f>ASC(【入力2】受講者名簿!K848)</f>
        <v/>
      </c>
      <c r="K848" s="1" t="str">
        <f>ASC(【入力2】受講者名簿!L848)</f>
        <v/>
      </c>
      <c r="L848" s="1" t="str">
        <f>ASC(【入力2】受講者名簿!M848)</f>
        <v/>
      </c>
      <c r="M848" s="1" t="str">
        <f>ASC(【入力2】受講者名簿!N848)</f>
        <v/>
      </c>
      <c r="N848" s="1" t="str">
        <f>ASC(【入力2】受講者名簿!O848)</f>
        <v/>
      </c>
      <c r="O848" s="1" t="str">
        <f>ASC(【入力2】受講者名簿!P848)</f>
        <v/>
      </c>
      <c r="P848" s="57">
        <f>【入力2】受講者名簿!Q848</f>
        <v>0</v>
      </c>
      <c r="Q848" s="57">
        <f>【入力2】受講者名簿!R848</f>
        <v>0</v>
      </c>
      <c r="R848" s="57">
        <f>【入力2】受講者名簿!S848</f>
        <v>0</v>
      </c>
      <c r="S848" s="57">
        <f>【入力2】受講者名簿!T848</f>
        <v>0</v>
      </c>
      <c r="T848" s="57">
        <f>【入力2】受講者名簿!U848</f>
        <v>0</v>
      </c>
      <c r="U848" s="57">
        <f>【入力2】受講者名簿!V848</f>
        <v>0</v>
      </c>
      <c r="V848" s="57">
        <f>【入力2】受講者名簿!W848</f>
        <v>0</v>
      </c>
      <c r="W848" s="57">
        <f>【入力2】受講者名簿!X848</f>
        <v>0</v>
      </c>
      <c r="X848" s="57">
        <f>【入力2】受講者名簿!Y848</f>
        <v>0</v>
      </c>
      <c r="Y848" s="57">
        <f>【入力2】受講者名簿!Z848</f>
        <v>0</v>
      </c>
    </row>
    <row r="849" spans="1:25" ht="24.75" customHeight="1" x14ac:dyDescent="0.2">
      <c r="A849" s="57">
        <f>【入力2】受講者名簿!A849</f>
        <v>0</v>
      </c>
      <c r="B849" s="57">
        <f>【入力2】受講者名簿!B849</f>
        <v>0</v>
      </c>
      <c r="C849" s="57">
        <f>【入力2】受講者名簿!C849</f>
        <v>0</v>
      </c>
      <c r="D849" s="57">
        <f>【入力2】受講者名簿!E849</f>
        <v>0</v>
      </c>
      <c r="E849" s="57">
        <f>【入力2】受講者名簿!F849</f>
        <v>0</v>
      </c>
      <c r="F849" s="1" t="str">
        <f>DBCS(【入力2】受講者名簿!G849)</f>
        <v/>
      </c>
      <c r="G849" s="1" t="str">
        <f>DBCS(【入力2】受講者名簿!H849)</f>
        <v/>
      </c>
      <c r="H849" s="1" t="str">
        <f>ASC(【入力2】受講者名簿!I849)</f>
        <v/>
      </c>
      <c r="I849" s="1" t="str">
        <f>ASC(【入力2】受講者名簿!J849)</f>
        <v/>
      </c>
      <c r="J849" s="1" t="str">
        <f>ASC(【入力2】受講者名簿!K849)</f>
        <v/>
      </c>
      <c r="K849" s="1" t="str">
        <f>ASC(【入力2】受講者名簿!L849)</f>
        <v/>
      </c>
      <c r="L849" s="1" t="str">
        <f>ASC(【入力2】受講者名簿!M849)</f>
        <v/>
      </c>
      <c r="M849" s="1" t="str">
        <f>ASC(【入力2】受講者名簿!N849)</f>
        <v/>
      </c>
      <c r="N849" s="1" t="str">
        <f>ASC(【入力2】受講者名簿!O849)</f>
        <v/>
      </c>
      <c r="O849" s="1" t="str">
        <f>ASC(【入力2】受講者名簿!P849)</f>
        <v/>
      </c>
      <c r="P849" s="57">
        <f>【入力2】受講者名簿!Q849</f>
        <v>0</v>
      </c>
      <c r="Q849" s="57">
        <f>【入力2】受講者名簿!R849</f>
        <v>0</v>
      </c>
      <c r="R849" s="57">
        <f>【入力2】受講者名簿!S849</f>
        <v>0</v>
      </c>
      <c r="S849" s="57">
        <f>【入力2】受講者名簿!T849</f>
        <v>0</v>
      </c>
      <c r="T849" s="57">
        <f>【入力2】受講者名簿!U849</f>
        <v>0</v>
      </c>
      <c r="U849" s="57">
        <f>【入力2】受講者名簿!V849</f>
        <v>0</v>
      </c>
      <c r="V849" s="57">
        <f>【入力2】受講者名簿!W849</f>
        <v>0</v>
      </c>
      <c r="W849" s="57">
        <f>【入力2】受講者名簿!X849</f>
        <v>0</v>
      </c>
      <c r="X849" s="57">
        <f>【入力2】受講者名簿!Y849</f>
        <v>0</v>
      </c>
      <c r="Y849" s="57">
        <f>【入力2】受講者名簿!Z849</f>
        <v>0</v>
      </c>
    </row>
    <row r="850" spans="1:25" ht="24.75" customHeight="1" x14ac:dyDescent="0.2">
      <c r="A850" s="57">
        <f>【入力2】受講者名簿!A850</f>
        <v>0</v>
      </c>
      <c r="B850" s="57">
        <f>【入力2】受講者名簿!B850</f>
        <v>0</v>
      </c>
      <c r="C850" s="57">
        <f>【入力2】受講者名簿!C850</f>
        <v>0</v>
      </c>
      <c r="D850" s="57">
        <f>【入力2】受講者名簿!E850</f>
        <v>0</v>
      </c>
      <c r="E850" s="57">
        <f>【入力2】受講者名簿!F850</f>
        <v>0</v>
      </c>
      <c r="F850" s="1" t="str">
        <f>DBCS(【入力2】受講者名簿!G850)</f>
        <v/>
      </c>
      <c r="G850" s="1" t="str">
        <f>DBCS(【入力2】受講者名簿!H850)</f>
        <v/>
      </c>
      <c r="H850" s="1" t="str">
        <f>ASC(【入力2】受講者名簿!I850)</f>
        <v/>
      </c>
      <c r="I850" s="1" t="str">
        <f>ASC(【入力2】受講者名簿!J850)</f>
        <v/>
      </c>
      <c r="J850" s="1" t="str">
        <f>ASC(【入力2】受講者名簿!K850)</f>
        <v/>
      </c>
      <c r="K850" s="1" t="str">
        <f>ASC(【入力2】受講者名簿!L850)</f>
        <v/>
      </c>
      <c r="L850" s="1" t="str">
        <f>ASC(【入力2】受講者名簿!M850)</f>
        <v/>
      </c>
      <c r="M850" s="1" t="str">
        <f>ASC(【入力2】受講者名簿!N850)</f>
        <v/>
      </c>
      <c r="N850" s="1" t="str">
        <f>ASC(【入力2】受講者名簿!O850)</f>
        <v/>
      </c>
      <c r="O850" s="1" t="str">
        <f>ASC(【入力2】受講者名簿!P850)</f>
        <v/>
      </c>
      <c r="P850" s="57">
        <f>【入力2】受講者名簿!Q850</f>
        <v>0</v>
      </c>
      <c r="Q850" s="57">
        <f>【入力2】受講者名簿!R850</f>
        <v>0</v>
      </c>
      <c r="R850" s="57">
        <f>【入力2】受講者名簿!S850</f>
        <v>0</v>
      </c>
      <c r="S850" s="57">
        <f>【入力2】受講者名簿!T850</f>
        <v>0</v>
      </c>
      <c r="T850" s="57">
        <f>【入力2】受講者名簿!U850</f>
        <v>0</v>
      </c>
      <c r="U850" s="57">
        <f>【入力2】受講者名簿!V850</f>
        <v>0</v>
      </c>
      <c r="V850" s="57">
        <f>【入力2】受講者名簿!W850</f>
        <v>0</v>
      </c>
      <c r="W850" s="57">
        <f>【入力2】受講者名簿!X850</f>
        <v>0</v>
      </c>
      <c r="X850" s="57">
        <f>【入力2】受講者名簿!Y850</f>
        <v>0</v>
      </c>
      <c r="Y850" s="57">
        <f>【入力2】受講者名簿!Z850</f>
        <v>0</v>
      </c>
    </row>
    <row r="851" spans="1:25" ht="24.75" customHeight="1" x14ac:dyDescent="0.2">
      <c r="A851" s="57">
        <f>【入力2】受講者名簿!A851</f>
        <v>0</v>
      </c>
      <c r="B851" s="57">
        <f>【入力2】受講者名簿!B851</f>
        <v>0</v>
      </c>
      <c r="C851" s="57">
        <f>【入力2】受講者名簿!C851</f>
        <v>0</v>
      </c>
      <c r="D851" s="57">
        <f>【入力2】受講者名簿!E851</f>
        <v>0</v>
      </c>
      <c r="E851" s="57">
        <f>【入力2】受講者名簿!F851</f>
        <v>0</v>
      </c>
      <c r="F851" s="1" t="str">
        <f>DBCS(【入力2】受講者名簿!G851)</f>
        <v/>
      </c>
      <c r="G851" s="1" t="str">
        <f>DBCS(【入力2】受講者名簿!H851)</f>
        <v/>
      </c>
      <c r="H851" s="1" t="str">
        <f>ASC(【入力2】受講者名簿!I851)</f>
        <v/>
      </c>
      <c r="I851" s="1" t="str">
        <f>ASC(【入力2】受講者名簿!J851)</f>
        <v/>
      </c>
      <c r="J851" s="1" t="str">
        <f>ASC(【入力2】受講者名簿!K851)</f>
        <v/>
      </c>
      <c r="K851" s="1" t="str">
        <f>ASC(【入力2】受講者名簿!L851)</f>
        <v/>
      </c>
      <c r="L851" s="1" t="str">
        <f>ASC(【入力2】受講者名簿!M851)</f>
        <v/>
      </c>
      <c r="M851" s="1" t="str">
        <f>ASC(【入力2】受講者名簿!N851)</f>
        <v/>
      </c>
      <c r="N851" s="1" t="str">
        <f>ASC(【入力2】受講者名簿!O851)</f>
        <v/>
      </c>
      <c r="O851" s="1" t="str">
        <f>ASC(【入力2】受講者名簿!P851)</f>
        <v/>
      </c>
      <c r="P851" s="57">
        <f>【入力2】受講者名簿!Q851</f>
        <v>0</v>
      </c>
      <c r="Q851" s="57">
        <f>【入力2】受講者名簿!R851</f>
        <v>0</v>
      </c>
      <c r="R851" s="57">
        <f>【入力2】受講者名簿!S851</f>
        <v>0</v>
      </c>
      <c r="S851" s="57">
        <f>【入力2】受講者名簿!T851</f>
        <v>0</v>
      </c>
      <c r="T851" s="57">
        <f>【入力2】受講者名簿!U851</f>
        <v>0</v>
      </c>
      <c r="U851" s="57">
        <f>【入力2】受講者名簿!V851</f>
        <v>0</v>
      </c>
      <c r="V851" s="57">
        <f>【入力2】受講者名簿!W851</f>
        <v>0</v>
      </c>
      <c r="W851" s="57">
        <f>【入力2】受講者名簿!X851</f>
        <v>0</v>
      </c>
      <c r="X851" s="57">
        <f>【入力2】受講者名簿!Y851</f>
        <v>0</v>
      </c>
      <c r="Y851" s="57">
        <f>【入力2】受講者名簿!Z851</f>
        <v>0</v>
      </c>
    </row>
    <row r="852" spans="1:25" ht="24.75" customHeight="1" x14ac:dyDescent="0.2">
      <c r="A852" s="57">
        <f>【入力2】受講者名簿!A852</f>
        <v>0</v>
      </c>
      <c r="B852" s="57">
        <f>【入力2】受講者名簿!B852</f>
        <v>0</v>
      </c>
      <c r="C852" s="57">
        <f>【入力2】受講者名簿!C852</f>
        <v>0</v>
      </c>
      <c r="D852" s="57">
        <f>【入力2】受講者名簿!E852</f>
        <v>0</v>
      </c>
      <c r="E852" s="57">
        <f>【入力2】受講者名簿!F852</f>
        <v>0</v>
      </c>
      <c r="F852" s="1" t="str">
        <f>DBCS(【入力2】受講者名簿!G852)</f>
        <v/>
      </c>
      <c r="G852" s="1" t="str">
        <f>DBCS(【入力2】受講者名簿!H852)</f>
        <v/>
      </c>
      <c r="H852" s="1" t="str">
        <f>ASC(【入力2】受講者名簿!I852)</f>
        <v/>
      </c>
      <c r="I852" s="1" t="str">
        <f>ASC(【入力2】受講者名簿!J852)</f>
        <v/>
      </c>
      <c r="J852" s="1" t="str">
        <f>ASC(【入力2】受講者名簿!K852)</f>
        <v/>
      </c>
      <c r="K852" s="1" t="str">
        <f>ASC(【入力2】受講者名簿!L852)</f>
        <v/>
      </c>
      <c r="L852" s="1" t="str">
        <f>ASC(【入力2】受講者名簿!M852)</f>
        <v/>
      </c>
      <c r="M852" s="1" t="str">
        <f>ASC(【入力2】受講者名簿!N852)</f>
        <v/>
      </c>
      <c r="N852" s="1" t="str">
        <f>ASC(【入力2】受講者名簿!O852)</f>
        <v/>
      </c>
      <c r="O852" s="1" t="str">
        <f>ASC(【入力2】受講者名簿!P852)</f>
        <v/>
      </c>
      <c r="P852" s="57">
        <f>【入力2】受講者名簿!Q852</f>
        <v>0</v>
      </c>
      <c r="Q852" s="57">
        <f>【入力2】受講者名簿!R852</f>
        <v>0</v>
      </c>
      <c r="R852" s="57">
        <f>【入力2】受講者名簿!S852</f>
        <v>0</v>
      </c>
      <c r="S852" s="57">
        <f>【入力2】受講者名簿!T852</f>
        <v>0</v>
      </c>
      <c r="T852" s="57">
        <f>【入力2】受講者名簿!U852</f>
        <v>0</v>
      </c>
      <c r="U852" s="57">
        <f>【入力2】受講者名簿!V852</f>
        <v>0</v>
      </c>
      <c r="V852" s="57">
        <f>【入力2】受講者名簿!W852</f>
        <v>0</v>
      </c>
      <c r="W852" s="57">
        <f>【入力2】受講者名簿!X852</f>
        <v>0</v>
      </c>
      <c r="X852" s="57">
        <f>【入力2】受講者名簿!Y852</f>
        <v>0</v>
      </c>
      <c r="Y852" s="57">
        <f>【入力2】受講者名簿!Z852</f>
        <v>0</v>
      </c>
    </row>
    <row r="853" spans="1:25" ht="24.75" customHeight="1" x14ac:dyDescent="0.2">
      <c r="A853" s="57">
        <f>【入力2】受講者名簿!A853</f>
        <v>0</v>
      </c>
      <c r="B853" s="57">
        <f>【入力2】受講者名簿!B853</f>
        <v>0</v>
      </c>
      <c r="C853" s="57">
        <f>【入力2】受講者名簿!C853</f>
        <v>0</v>
      </c>
      <c r="D853" s="57">
        <f>【入力2】受講者名簿!E853</f>
        <v>0</v>
      </c>
      <c r="E853" s="57">
        <f>【入力2】受講者名簿!F853</f>
        <v>0</v>
      </c>
      <c r="F853" s="1" t="str">
        <f>DBCS(【入力2】受講者名簿!G853)</f>
        <v/>
      </c>
      <c r="G853" s="1" t="str">
        <f>DBCS(【入力2】受講者名簿!H853)</f>
        <v/>
      </c>
      <c r="H853" s="1" t="str">
        <f>ASC(【入力2】受講者名簿!I853)</f>
        <v/>
      </c>
      <c r="I853" s="1" t="str">
        <f>ASC(【入力2】受講者名簿!J853)</f>
        <v/>
      </c>
      <c r="J853" s="1" t="str">
        <f>ASC(【入力2】受講者名簿!K853)</f>
        <v/>
      </c>
      <c r="K853" s="1" t="str">
        <f>ASC(【入力2】受講者名簿!L853)</f>
        <v/>
      </c>
      <c r="L853" s="1" t="str">
        <f>ASC(【入力2】受講者名簿!M853)</f>
        <v/>
      </c>
      <c r="M853" s="1" t="str">
        <f>ASC(【入力2】受講者名簿!N853)</f>
        <v/>
      </c>
      <c r="N853" s="1" t="str">
        <f>ASC(【入力2】受講者名簿!O853)</f>
        <v/>
      </c>
      <c r="O853" s="1" t="str">
        <f>ASC(【入力2】受講者名簿!P853)</f>
        <v/>
      </c>
      <c r="P853" s="57">
        <f>【入力2】受講者名簿!Q853</f>
        <v>0</v>
      </c>
      <c r="Q853" s="57">
        <f>【入力2】受講者名簿!R853</f>
        <v>0</v>
      </c>
      <c r="R853" s="57">
        <f>【入力2】受講者名簿!S853</f>
        <v>0</v>
      </c>
      <c r="S853" s="57">
        <f>【入力2】受講者名簿!T853</f>
        <v>0</v>
      </c>
      <c r="T853" s="57">
        <f>【入力2】受講者名簿!U853</f>
        <v>0</v>
      </c>
      <c r="U853" s="57">
        <f>【入力2】受講者名簿!V853</f>
        <v>0</v>
      </c>
      <c r="V853" s="57">
        <f>【入力2】受講者名簿!W853</f>
        <v>0</v>
      </c>
      <c r="W853" s="57">
        <f>【入力2】受講者名簿!X853</f>
        <v>0</v>
      </c>
      <c r="X853" s="57">
        <f>【入力2】受講者名簿!Y853</f>
        <v>0</v>
      </c>
      <c r="Y853" s="57">
        <f>【入力2】受講者名簿!Z853</f>
        <v>0</v>
      </c>
    </row>
    <row r="854" spans="1:25" ht="24.75" customHeight="1" x14ac:dyDescent="0.2">
      <c r="A854" s="57">
        <f>【入力2】受講者名簿!A854</f>
        <v>0</v>
      </c>
      <c r="B854" s="57">
        <f>【入力2】受講者名簿!B854</f>
        <v>0</v>
      </c>
      <c r="C854" s="57">
        <f>【入力2】受講者名簿!C854</f>
        <v>0</v>
      </c>
      <c r="D854" s="57">
        <f>【入力2】受講者名簿!E854</f>
        <v>0</v>
      </c>
      <c r="E854" s="57">
        <f>【入力2】受講者名簿!F854</f>
        <v>0</v>
      </c>
      <c r="F854" s="1" t="str">
        <f>DBCS(【入力2】受講者名簿!G854)</f>
        <v/>
      </c>
      <c r="G854" s="1" t="str">
        <f>DBCS(【入力2】受講者名簿!H854)</f>
        <v/>
      </c>
      <c r="H854" s="1" t="str">
        <f>ASC(【入力2】受講者名簿!I854)</f>
        <v/>
      </c>
      <c r="I854" s="1" t="str">
        <f>ASC(【入力2】受講者名簿!J854)</f>
        <v/>
      </c>
      <c r="J854" s="1" t="str">
        <f>ASC(【入力2】受講者名簿!K854)</f>
        <v/>
      </c>
      <c r="K854" s="1" t="str">
        <f>ASC(【入力2】受講者名簿!L854)</f>
        <v/>
      </c>
      <c r="L854" s="1" t="str">
        <f>ASC(【入力2】受講者名簿!M854)</f>
        <v/>
      </c>
      <c r="M854" s="1" t="str">
        <f>ASC(【入力2】受講者名簿!N854)</f>
        <v/>
      </c>
      <c r="N854" s="1" t="str">
        <f>ASC(【入力2】受講者名簿!O854)</f>
        <v/>
      </c>
      <c r="O854" s="1" t="str">
        <f>ASC(【入力2】受講者名簿!P854)</f>
        <v/>
      </c>
      <c r="P854" s="57">
        <f>【入力2】受講者名簿!Q854</f>
        <v>0</v>
      </c>
      <c r="Q854" s="57">
        <f>【入力2】受講者名簿!R854</f>
        <v>0</v>
      </c>
      <c r="R854" s="57">
        <f>【入力2】受講者名簿!S854</f>
        <v>0</v>
      </c>
      <c r="S854" s="57">
        <f>【入力2】受講者名簿!T854</f>
        <v>0</v>
      </c>
      <c r="T854" s="57">
        <f>【入力2】受講者名簿!U854</f>
        <v>0</v>
      </c>
      <c r="U854" s="57">
        <f>【入力2】受講者名簿!V854</f>
        <v>0</v>
      </c>
      <c r="V854" s="57">
        <f>【入力2】受講者名簿!W854</f>
        <v>0</v>
      </c>
      <c r="W854" s="57">
        <f>【入力2】受講者名簿!X854</f>
        <v>0</v>
      </c>
      <c r="X854" s="57">
        <f>【入力2】受講者名簿!Y854</f>
        <v>0</v>
      </c>
      <c r="Y854" s="57">
        <f>【入力2】受講者名簿!Z854</f>
        <v>0</v>
      </c>
    </row>
    <row r="855" spans="1:25" ht="24.75" customHeight="1" x14ac:dyDescent="0.2">
      <c r="A855" s="57">
        <f>【入力2】受講者名簿!A855</f>
        <v>0</v>
      </c>
      <c r="B855" s="57">
        <f>【入力2】受講者名簿!B855</f>
        <v>0</v>
      </c>
      <c r="C855" s="57">
        <f>【入力2】受講者名簿!C855</f>
        <v>0</v>
      </c>
      <c r="D855" s="57">
        <f>【入力2】受講者名簿!E855</f>
        <v>0</v>
      </c>
      <c r="E855" s="57">
        <f>【入力2】受講者名簿!F855</f>
        <v>0</v>
      </c>
      <c r="F855" s="1" t="str">
        <f>DBCS(【入力2】受講者名簿!G855)</f>
        <v/>
      </c>
      <c r="G855" s="1" t="str">
        <f>DBCS(【入力2】受講者名簿!H855)</f>
        <v/>
      </c>
      <c r="H855" s="1" t="str">
        <f>ASC(【入力2】受講者名簿!I855)</f>
        <v/>
      </c>
      <c r="I855" s="1" t="str">
        <f>ASC(【入力2】受講者名簿!J855)</f>
        <v/>
      </c>
      <c r="J855" s="1" t="str">
        <f>ASC(【入力2】受講者名簿!K855)</f>
        <v/>
      </c>
      <c r="K855" s="1" t="str">
        <f>ASC(【入力2】受講者名簿!L855)</f>
        <v/>
      </c>
      <c r="L855" s="1" t="str">
        <f>ASC(【入力2】受講者名簿!M855)</f>
        <v/>
      </c>
      <c r="M855" s="1" t="str">
        <f>ASC(【入力2】受講者名簿!N855)</f>
        <v/>
      </c>
      <c r="N855" s="1" t="str">
        <f>ASC(【入力2】受講者名簿!O855)</f>
        <v/>
      </c>
      <c r="O855" s="1" t="str">
        <f>ASC(【入力2】受講者名簿!P855)</f>
        <v/>
      </c>
      <c r="P855" s="57">
        <f>【入力2】受講者名簿!Q855</f>
        <v>0</v>
      </c>
      <c r="Q855" s="57">
        <f>【入力2】受講者名簿!R855</f>
        <v>0</v>
      </c>
      <c r="R855" s="57">
        <f>【入力2】受講者名簿!S855</f>
        <v>0</v>
      </c>
      <c r="S855" s="57">
        <f>【入力2】受講者名簿!T855</f>
        <v>0</v>
      </c>
      <c r="T855" s="57">
        <f>【入力2】受講者名簿!U855</f>
        <v>0</v>
      </c>
      <c r="U855" s="57">
        <f>【入力2】受講者名簿!V855</f>
        <v>0</v>
      </c>
      <c r="V855" s="57">
        <f>【入力2】受講者名簿!W855</f>
        <v>0</v>
      </c>
      <c r="W855" s="57">
        <f>【入力2】受講者名簿!X855</f>
        <v>0</v>
      </c>
      <c r="X855" s="57">
        <f>【入力2】受講者名簿!Y855</f>
        <v>0</v>
      </c>
      <c r="Y855" s="57">
        <f>【入力2】受講者名簿!Z855</f>
        <v>0</v>
      </c>
    </row>
    <row r="856" spans="1:25" ht="24.75" customHeight="1" x14ac:dyDescent="0.2">
      <c r="A856" s="57">
        <f>【入力2】受講者名簿!A856</f>
        <v>0</v>
      </c>
      <c r="B856" s="57">
        <f>【入力2】受講者名簿!B856</f>
        <v>0</v>
      </c>
      <c r="C856" s="57">
        <f>【入力2】受講者名簿!C856</f>
        <v>0</v>
      </c>
      <c r="D856" s="57">
        <f>【入力2】受講者名簿!E856</f>
        <v>0</v>
      </c>
      <c r="E856" s="57">
        <f>【入力2】受講者名簿!F856</f>
        <v>0</v>
      </c>
      <c r="F856" s="1" t="str">
        <f>DBCS(【入力2】受講者名簿!G856)</f>
        <v/>
      </c>
      <c r="G856" s="1" t="str">
        <f>DBCS(【入力2】受講者名簿!H856)</f>
        <v/>
      </c>
      <c r="H856" s="1" t="str">
        <f>ASC(【入力2】受講者名簿!I856)</f>
        <v/>
      </c>
      <c r="I856" s="1" t="str">
        <f>ASC(【入力2】受講者名簿!J856)</f>
        <v/>
      </c>
      <c r="J856" s="1" t="str">
        <f>ASC(【入力2】受講者名簿!K856)</f>
        <v/>
      </c>
      <c r="K856" s="1" t="str">
        <f>ASC(【入力2】受講者名簿!L856)</f>
        <v/>
      </c>
      <c r="L856" s="1" t="str">
        <f>ASC(【入力2】受講者名簿!M856)</f>
        <v/>
      </c>
      <c r="M856" s="1" t="str">
        <f>ASC(【入力2】受講者名簿!N856)</f>
        <v/>
      </c>
      <c r="N856" s="1" t="str">
        <f>ASC(【入力2】受講者名簿!O856)</f>
        <v/>
      </c>
      <c r="O856" s="1" t="str">
        <f>ASC(【入力2】受講者名簿!P856)</f>
        <v/>
      </c>
      <c r="P856" s="57">
        <f>【入力2】受講者名簿!Q856</f>
        <v>0</v>
      </c>
      <c r="Q856" s="57">
        <f>【入力2】受講者名簿!R856</f>
        <v>0</v>
      </c>
      <c r="R856" s="57">
        <f>【入力2】受講者名簿!S856</f>
        <v>0</v>
      </c>
      <c r="S856" s="57">
        <f>【入力2】受講者名簿!T856</f>
        <v>0</v>
      </c>
      <c r="T856" s="57">
        <f>【入力2】受講者名簿!U856</f>
        <v>0</v>
      </c>
      <c r="U856" s="57">
        <f>【入力2】受講者名簿!V856</f>
        <v>0</v>
      </c>
      <c r="V856" s="57">
        <f>【入力2】受講者名簿!W856</f>
        <v>0</v>
      </c>
      <c r="W856" s="57">
        <f>【入力2】受講者名簿!X856</f>
        <v>0</v>
      </c>
      <c r="X856" s="57">
        <f>【入力2】受講者名簿!Y856</f>
        <v>0</v>
      </c>
      <c r="Y856" s="57">
        <f>【入力2】受講者名簿!Z856</f>
        <v>0</v>
      </c>
    </row>
    <row r="857" spans="1:25" ht="24.75" customHeight="1" x14ac:dyDescent="0.2">
      <c r="A857" s="57">
        <f>【入力2】受講者名簿!A857</f>
        <v>0</v>
      </c>
      <c r="B857" s="57">
        <f>【入力2】受講者名簿!B857</f>
        <v>0</v>
      </c>
      <c r="C857" s="57">
        <f>【入力2】受講者名簿!C857</f>
        <v>0</v>
      </c>
      <c r="D857" s="57">
        <f>【入力2】受講者名簿!E857</f>
        <v>0</v>
      </c>
      <c r="E857" s="57">
        <f>【入力2】受講者名簿!F857</f>
        <v>0</v>
      </c>
      <c r="F857" s="1" t="str">
        <f>DBCS(【入力2】受講者名簿!G857)</f>
        <v/>
      </c>
      <c r="G857" s="1" t="str">
        <f>DBCS(【入力2】受講者名簿!H857)</f>
        <v/>
      </c>
      <c r="H857" s="1" t="str">
        <f>ASC(【入力2】受講者名簿!I857)</f>
        <v/>
      </c>
      <c r="I857" s="1" t="str">
        <f>ASC(【入力2】受講者名簿!J857)</f>
        <v/>
      </c>
      <c r="J857" s="1" t="str">
        <f>ASC(【入力2】受講者名簿!K857)</f>
        <v/>
      </c>
      <c r="K857" s="1" t="str">
        <f>ASC(【入力2】受講者名簿!L857)</f>
        <v/>
      </c>
      <c r="L857" s="1" t="str">
        <f>ASC(【入力2】受講者名簿!M857)</f>
        <v/>
      </c>
      <c r="M857" s="1" t="str">
        <f>ASC(【入力2】受講者名簿!N857)</f>
        <v/>
      </c>
      <c r="N857" s="1" t="str">
        <f>ASC(【入力2】受講者名簿!O857)</f>
        <v/>
      </c>
      <c r="O857" s="1" t="str">
        <f>ASC(【入力2】受講者名簿!P857)</f>
        <v/>
      </c>
      <c r="P857" s="57">
        <f>【入力2】受講者名簿!Q857</f>
        <v>0</v>
      </c>
      <c r="Q857" s="57">
        <f>【入力2】受講者名簿!R857</f>
        <v>0</v>
      </c>
      <c r="R857" s="57">
        <f>【入力2】受講者名簿!S857</f>
        <v>0</v>
      </c>
      <c r="S857" s="57">
        <f>【入力2】受講者名簿!T857</f>
        <v>0</v>
      </c>
      <c r="T857" s="57">
        <f>【入力2】受講者名簿!U857</f>
        <v>0</v>
      </c>
      <c r="U857" s="57">
        <f>【入力2】受講者名簿!V857</f>
        <v>0</v>
      </c>
      <c r="V857" s="57">
        <f>【入力2】受講者名簿!W857</f>
        <v>0</v>
      </c>
      <c r="W857" s="57">
        <f>【入力2】受講者名簿!X857</f>
        <v>0</v>
      </c>
      <c r="X857" s="57">
        <f>【入力2】受講者名簿!Y857</f>
        <v>0</v>
      </c>
      <c r="Y857" s="57">
        <f>【入力2】受講者名簿!Z857</f>
        <v>0</v>
      </c>
    </row>
    <row r="858" spans="1:25" ht="24.75" customHeight="1" x14ac:dyDescent="0.2">
      <c r="A858" s="57">
        <f>【入力2】受講者名簿!A858</f>
        <v>0</v>
      </c>
      <c r="B858" s="57">
        <f>【入力2】受講者名簿!B858</f>
        <v>0</v>
      </c>
      <c r="C858" s="57">
        <f>【入力2】受講者名簿!C858</f>
        <v>0</v>
      </c>
      <c r="D858" s="57">
        <f>【入力2】受講者名簿!E858</f>
        <v>0</v>
      </c>
      <c r="E858" s="57">
        <f>【入力2】受講者名簿!F858</f>
        <v>0</v>
      </c>
      <c r="F858" s="1" t="str">
        <f>DBCS(【入力2】受講者名簿!G858)</f>
        <v/>
      </c>
      <c r="G858" s="1" t="str">
        <f>DBCS(【入力2】受講者名簿!H858)</f>
        <v/>
      </c>
      <c r="H858" s="1" t="str">
        <f>ASC(【入力2】受講者名簿!I858)</f>
        <v/>
      </c>
      <c r="I858" s="1" t="str">
        <f>ASC(【入力2】受講者名簿!J858)</f>
        <v/>
      </c>
      <c r="J858" s="1" t="str">
        <f>ASC(【入力2】受講者名簿!K858)</f>
        <v/>
      </c>
      <c r="K858" s="1" t="str">
        <f>ASC(【入力2】受講者名簿!L858)</f>
        <v/>
      </c>
      <c r="L858" s="1" t="str">
        <f>ASC(【入力2】受講者名簿!M858)</f>
        <v/>
      </c>
      <c r="M858" s="1" t="str">
        <f>ASC(【入力2】受講者名簿!N858)</f>
        <v/>
      </c>
      <c r="N858" s="1" t="str">
        <f>ASC(【入力2】受講者名簿!O858)</f>
        <v/>
      </c>
      <c r="O858" s="1" t="str">
        <f>ASC(【入力2】受講者名簿!P858)</f>
        <v/>
      </c>
      <c r="P858" s="57">
        <f>【入力2】受講者名簿!Q858</f>
        <v>0</v>
      </c>
      <c r="Q858" s="57">
        <f>【入力2】受講者名簿!R858</f>
        <v>0</v>
      </c>
      <c r="R858" s="57">
        <f>【入力2】受講者名簿!S858</f>
        <v>0</v>
      </c>
      <c r="S858" s="57">
        <f>【入力2】受講者名簿!T858</f>
        <v>0</v>
      </c>
      <c r="T858" s="57">
        <f>【入力2】受講者名簿!U858</f>
        <v>0</v>
      </c>
      <c r="U858" s="57">
        <f>【入力2】受講者名簿!V858</f>
        <v>0</v>
      </c>
      <c r="V858" s="57">
        <f>【入力2】受講者名簿!W858</f>
        <v>0</v>
      </c>
      <c r="W858" s="57">
        <f>【入力2】受講者名簿!X858</f>
        <v>0</v>
      </c>
      <c r="X858" s="57">
        <f>【入力2】受講者名簿!Y858</f>
        <v>0</v>
      </c>
      <c r="Y858" s="57">
        <f>【入力2】受講者名簿!Z858</f>
        <v>0</v>
      </c>
    </row>
    <row r="859" spans="1:25" ht="24.75" customHeight="1" x14ac:dyDescent="0.2">
      <c r="A859" s="57">
        <f>【入力2】受講者名簿!A859</f>
        <v>0</v>
      </c>
      <c r="B859" s="57">
        <f>【入力2】受講者名簿!B859</f>
        <v>0</v>
      </c>
      <c r="C859" s="57">
        <f>【入力2】受講者名簿!C859</f>
        <v>0</v>
      </c>
      <c r="D859" s="57">
        <f>【入力2】受講者名簿!E859</f>
        <v>0</v>
      </c>
      <c r="E859" s="57">
        <f>【入力2】受講者名簿!F859</f>
        <v>0</v>
      </c>
      <c r="F859" s="1" t="str">
        <f>DBCS(【入力2】受講者名簿!G859)</f>
        <v/>
      </c>
      <c r="G859" s="1" t="str">
        <f>DBCS(【入力2】受講者名簿!H859)</f>
        <v/>
      </c>
      <c r="H859" s="1" t="str">
        <f>ASC(【入力2】受講者名簿!I859)</f>
        <v/>
      </c>
      <c r="I859" s="1" t="str">
        <f>ASC(【入力2】受講者名簿!J859)</f>
        <v/>
      </c>
      <c r="J859" s="1" t="str">
        <f>ASC(【入力2】受講者名簿!K859)</f>
        <v/>
      </c>
      <c r="K859" s="1" t="str">
        <f>ASC(【入力2】受講者名簿!L859)</f>
        <v/>
      </c>
      <c r="L859" s="1" t="str">
        <f>ASC(【入力2】受講者名簿!M859)</f>
        <v/>
      </c>
      <c r="M859" s="1" t="str">
        <f>ASC(【入力2】受講者名簿!N859)</f>
        <v/>
      </c>
      <c r="N859" s="1" t="str">
        <f>ASC(【入力2】受講者名簿!O859)</f>
        <v/>
      </c>
      <c r="O859" s="1" t="str">
        <f>ASC(【入力2】受講者名簿!P859)</f>
        <v/>
      </c>
      <c r="P859" s="57">
        <f>【入力2】受講者名簿!Q859</f>
        <v>0</v>
      </c>
      <c r="Q859" s="57">
        <f>【入力2】受講者名簿!R859</f>
        <v>0</v>
      </c>
      <c r="R859" s="57">
        <f>【入力2】受講者名簿!S859</f>
        <v>0</v>
      </c>
      <c r="S859" s="57">
        <f>【入力2】受講者名簿!T859</f>
        <v>0</v>
      </c>
      <c r="T859" s="57">
        <f>【入力2】受講者名簿!U859</f>
        <v>0</v>
      </c>
      <c r="U859" s="57">
        <f>【入力2】受講者名簿!V859</f>
        <v>0</v>
      </c>
      <c r="V859" s="57">
        <f>【入力2】受講者名簿!W859</f>
        <v>0</v>
      </c>
      <c r="W859" s="57">
        <f>【入力2】受講者名簿!X859</f>
        <v>0</v>
      </c>
      <c r="X859" s="57">
        <f>【入力2】受講者名簿!Y859</f>
        <v>0</v>
      </c>
      <c r="Y859" s="57">
        <f>【入力2】受講者名簿!Z859</f>
        <v>0</v>
      </c>
    </row>
    <row r="860" spans="1:25" ht="24.75" customHeight="1" x14ac:dyDescent="0.2">
      <c r="A860" s="57">
        <f>【入力2】受講者名簿!A860</f>
        <v>0</v>
      </c>
      <c r="B860" s="57">
        <f>【入力2】受講者名簿!B860</f>
        <v>0</v>
      </c>
      <c r="C860" s="57">
        <f>【入力2】受講者名簿!C860</f>
        <v>0</v>
      </c>
      <c r="D860" s="57">
        <f>【入力2】受講者名簿!E860</f>
        <v>0</v>
      </c>
      <c r="E860" s="57">
        <f>【入力2】受講者名簿!F860</f>
        <v>0</v>
      </c>
      <c r="F860" s="1" t="str">
        <f>DBCS(【入力2】受講者名簿!G860)</f>
        <v/>
      </c>
      <c r="G860" s="1" t="str">
        <f>DBCS(【入力2】受講者名簿!H860)</f>
        <v/>
      </c>
      <c r="H860" s="1" t="str">
        <f>ASC(【入力2】受講者名簿!I860)</f>
        <v/>
      </c>
      <c r="I860" s="1" t="str">
        <f>ASC(【入力2】受講者名簿!J860)</f>
        <v/>
      </c>
      <c r="J860" s="1" t="str">
        <f>ASC(【入力2】受講者名簿!K860)</f>
        <v/>
      </c>
      <c r="K860" s="1" t="str">
        <f>ASC(【入力2】受講者名簿!L860)</f>
        <v/>
      </c>
      <c r="L860" s="1" t="str">
        <f>ASC(【入力2】受講者名簿!M860)</f>
        <v/>
      </c>
      <c r="M860" s="1" t="str">
        <f>ASC(【入力2】受講者名簿!N860)</f>
        <v/>
      </c>
      <c r="N860" s="1" t="str">
        <f>ASC(【入力2】受講者名簿!O860)</f>
        <v/>
      </c>
      <c r="O860" s="1" t="str">
        <f>ASC(【入力2】受講者名簿!P860)</f>
        <v/>
      </c>
      <c r="P860" s="57">
        <f>【入力2】受講者名簿!Q860</f>
        <v>0</v>
      </c>
      <c r="Q860" s="57">
        <f>【入力2】受講者名簿!R860</f>
        <v>0</v>
      </c>
      <c r="R860" s="57">
        <f>【入力2】受講者名簿!S860</f>
        <v>0</v>
      </c>
      <c r="S860" s="57">
        <f>【入力2】受講者名簿!T860</f>
        <v>0</v>
      </c>
      <c r="T860" s="57">
        <f>【入力2】受講者名簿!U860</f>
        <v>0</v>
      </c>
      <c r="U860" s="57">
        <f>【入力2】受講者名簿!V860</f>
        <v>0</v>
      </c>
      <c r="V860" s="57">
        <f>【入力2】受講者名簿!W860</f>
        <v>0</v>
      </c>
      <c r="W860" s="57">
        <f>【入力2】受講者名簿!X860</f>
        <v>0</v>
      </c>
      <c r="X860" s="57">
        <f>【入力2】受講者名簿!Y860</f>
        <v>0</v>
      </c>
      <c r="Y860" s="57">
        <f>【入力2】受講者名簿!Z860</f>
        <v>0</v>
      </c>
    </row>
    <row r="861" spans="1:25" ht="24.75" customHeight="1" x14ac:dyDescent="0.2">
      <c r="A861" s="57">
        <f>【入力2】受講者名簿!A861</f>
        <v>0</v>
      </c>
      <c r="B861" s="57">
        <f>【入力2】受講者名簿!B861</f>
        <v>0</v>
      </c>
      <c r="C861" s="57">
        <f>【入力2】受講者名簿!C861</f>
        <v>0</v>
      </c>
      <c r="D861" s="57">
        <f>【入力2】受講者名簿!E861</f>
        <v>0</v>
      </c>
      <c r="E861" s="57">
        <f>【入力2】受講者名簿!F861</f>
        <v>0</v>
      </c>
      <c r="F861" s="1" t="str">
        <f>DBCS(【入力2】受講者名簿!G861)</f>
        <v/>
      </c>
      <c r="G861" s="1" t="str">
        <f>DBCS(【入力2】受講者名簿!H861)</f>
        <v/>
      </c>
      <c r="H861" s="1" t="str">
        <f>ASC(【入力2】受講者名簿!I861)</f>
        <v/>
      </c>
      <c r="I861" s="1" t="str">
        <f>ASC(【入力2】受講者名簿!J861)</f>
        <v/>
      </c>
      <c r="J861" s="1" t="str">
        <f>ASC(【入力2】受講者名簿!K861)</f>
        <v/>
      </c>
      <c r="K861" s="1" t="str">
        <f>ASC(【入力2】受講者名簿!L861)</f>
        <v/>
      </c>
      <c r="L861" s="1" t="str">
        <f>ASC(【入力2】受講者名簿!M861)</f>
        <v/>
      </c>
      <c r="M861" s="1" t="str">
        <f>ASC(【入力2】受講者名簿!N861)</f>
        <v/>
      </c>
      <c r="N861" s="1" t="str">
        <f>ASC(【入力2】受講者名簿!O861)</f>
        <v/>
      </c>
      <c r="O861" s="1" t="str">
        <f>ASC(【入力2】受講者名簿!P861)</f>
        <v/>
      </c>
      <c r="P861" s="57">
        <f>【入力2】受講者名簿!Q861</f>
        <v>0</v>
      </c>
      <c r="Q861" s="57">
        <f>【入力2】受講者名簿!R861</f>
        <v>0</v>
      </c>
      <c r="R861" s="57">
        <f>【入力2】受講者名簿!S861</f>
        <v>0</v>
      </c>
      <c r="S861" s="57">
        <f>【入力2】受講者名簿!T861</f>
        <v>0</v>
      </c>
      <c r="T861" s="57">
        <f>【入力2】受講者名簿!U861</f>
        <v>0</v>
      </c>
      <c r="U861" s="57">
        <f>【入力2】受講者名簿!V861</f>
        <v>0</v>
      </c>
      <c r="V861" s="57">
        <f>【入力2】受講者名簿!W861</f>
        <v>0</v>
      </c>
      <c r="W861" s="57">
        <f>【入力2】受講者名簿!X861</f>
        <v>0</v>
      </c>
      <c r="X861" s="57">
        <f>【入力2】受講者名簿!Y861</f>
        <v>0</v>
      </c>
      <c r="Y861" s="57">
        <f>【入力2】受講者名簿!Z861</f>
        <v>0</v>
      </c>
    </row>
    <row r="862" spans="1:25" ht="24.75" customHeight="1" x14ac:dyDescent="0.2">
      <c r="A862" s="57">
        <f>【入力2】受講者名簿!A862</f>
        <v>0</v>
      </c>
      <c r="B862" s="57">
        <f>【入力2】受講者名簿!B862</f>
        <v>0</v>
      </c>
      <c r="C862" s="57">
        <f>【入力2】受講者名簿!C862</f>
        <v>0</v>
      </c>
      <c r="D862" s="57">
        <f>【入力2】受講者名簿!E862</f>
        <v>0</v>
      </c>
      <c r="E862" s="57">
        <f>【入力2】受講者名簿!F862</f>
        <v>0</v>
      </c>
      <c r="F862" s="1" t="str">
        <f>DBCS(【入力2】受講者名簿!G862)</f>
        <v/>
      </c>
      <c r="G862" s="1" t="str">
        <f>DBCS(【入力2】受講者名簿!H862)</f>
        <v/>
      </c>
      <c r="H862" s="1" t="str">
        <f>ASC(【入力2】受講者名簿!I862)</f>
        <v/>
      </c>
      <c r="I862" s="1" t="str">
        <f>ASC(【入力2】受講者名簿!J862)</f>
        <v/>
      </c>
      <c r="J862" s="1" t="str">
        <f>ASC(【入力2】受講者名簿!K862)</f>
        <v/>
      </c>
      <c r="K862" s="1" t="str">
        <f>ASC(【入力2】受講者名簿!L862)</f>
        <v/>
      </c>
      <c r="L862" s="1" t="str">
        <f>ASC(【入力2】受講者名簿!M862)</f>
        <v/>
      </c>
      <c r="M862" s="1" t="str">
        <f>ASC(【入力2】受講者名簿!N862)</f>
        <v/>
      </c>
      <c r="N862" s="1" t="str">
        <f>ASC(【入力2】受講者名簿!O862)</f>
        <v/>
      </c>
      <c r="O862" s="1" t="str">
        <f>ASC(【入力2】受講者名簿!P862)</f>
        <v/>
      </c>
      <c r="P862" s="57">
        <f>【入力2】受講者名簿!Q862</f>
        <v>0</v>
      </c>
      <c r="Q862" s="57">
        <f>【入力2】受講者名簿!R862</f>
        <v>0</v>
      </c>
      <c r="R862" s="57">
        <f>【入力2】受講者名簿!S862</f>
        <v>0</v>
      </c>
      <c r="S862" s="57">
        <f>【入力2】受講者名簿!T862</f>
        <v>0</v>
      </c>
      <c r="T862" s="57">
        <f>【入力2】受講者名簿!U862</f>
        <v>0</v>
      </c>
      <c r="U862" s="57">
        <f>【入力2】受講者名簿!V862</f>
        <v>0</v>
      </c>
      <c r="V862" s="57">
        <f>【入力2】受講者名簿!W862</f>
        <v>0</v>
      </c>
      <c r="W862" s="57">
        <f>【入力2】受講者名簿!X862</f>
        <v>0</v>
      </c>
      <c r="X862" s="57">
        <f>【入力2】受講者名簿!Y862</f>
        <v>0</v>
      </c>
      <c r="Y862" s="57">
        <f>【入力2】受講者名簿!Z862</f>
        <v>0</v>
      </c>
    </row>
    <row r="863" spans="1:25" ht="24.75" customHeight="1" x14ac:dyDescent="0.2">
      <c r="A863" s="57">
        <f>【入力2】受講者名簿!A863</f>
        <v>0</v>
      </c>
      <c r="B863" s="57">
        <f>【入力2】受講者名簿!B863</f>
        <v>0</v>
      </c>
      <c r="C863" s="57">
        <f>【入力2】受講者名簿!C863</f>
        <v>0</v>
      </c>
      <c r="D863" s="57">
        <f>【入力2】受講者名簿!E863</f>
        <v>0</v>
      </c>
      <c r="E863" s="57">
        <f>【入力2】受講者名簿!F863</f>
        <v>0</v>
      </c>
      <c r="F863" s="1" t="str">
        <f>DBCS(【入力2】受講者名簿!G863)</f>
        <v/>
      </c>
      <c r="G863" s="1" t="str">
        <f>DBCS(【入力2】受講者名簿!H863)</f>
        <v/>
      </c>
      <c r="H863" s="1" t="str">
        <f>ASC(【入力2】受講者名簿!I863)</f>
        <v/>
      </c>
      <c r="I863" s="1" t="str">
        <f>ASC(【入力2】受講者名簿!J863)</f>
        <v/>
      </c>
      <c r="J863" s="1" t="str">
        <f>ASC(【入力2】受講者名簿!K863)</f>
        <v/>
      </c>
      <c r="K863" s="1" t="str">
        <f>ASC(【入力2】受講者名簿!L863)</f>
        <v/>
      </c>
      <c r="L863" s="1" t="str">
        <f>ASC(【入力2】受講者名簿!M863)</f>
        <v/>
      </c>
      <c r="M863" s="1" t="str">
        <f>ASC(【入力2】受講者名簿!N863)</f>
        <v/>
      </c>
      <c r="N863" s="1" t="str">
        <f>ASC(【入力2】受講者名簿!O863)</f>
        <v/>
      </c>
      <c r="O863" s="1" t="str">
        <f>ASC(【入力2】受講者名簿!P863)</f>
        <v/>
      </c>
      <c r="P863" s="57">
        <f>【入力2】受講者名簿!Q863</f>
        <v>0</v>
      </c>
      <c r="Q863" s="57">
        <f>【入力2】受講者名簿!R863</f>
        <v>0</v>
      </c>
      <c r="R863" s="57">
        <f>【入力2】受講者名簿!S863</f>
        <v>0</v>
      </c>
      <c r="S863" s="57">
        <f>【入力2】受講者名簿!T863</f>
        <v>0</v>
      </c>
      <c r="T863" s="57">
        <f>【入力2】受講者名簿!U863</f>
        <v>0</v>
      </c>
      <c r="U863" s="57">
        <f>【入力2】受講者名簿!V863</f>
        <v>0</v>
      </c>
      <c r="V863" s="57">
        <f>【入力2】受講者名簿!W863</f>
        <v>0</v>
      </c>
      <c r="W863" s="57">
        <f>【入力2】受講者名簿!X863</f>
        <v>0</v>
      </c>
      <c r="X863" s="57">
        <f>【入力2】受講者名簿!Y863</f>
        <v>0</v>
      </c>
      <c r="Y863" s="57">
        <f>【入力2】受講者名簿!Z863</f>
        <v>0</v>
      </c>
    </row>
    <row r="864" spans="1:25" ht="24.75" customHeight="1" x14ac:dyDescent="0.2">
      <c r="A864" s="57">
        <f>【入力2】受講者名簿!A864</f>
        <v>0</v>
      </c>
      <c r="B864" s="57">
        <f>【入力2】受講者名簿!B864</f>
        <v>0</v>
      </c>
      <c r="C864" s="57">
        <f>【入力2】受講者名簿!C864</f>
        <v>0</v>
      </c>
      <c r="D864" s="57">
        <f>【入力2】受講者名簿!E864</f>
        <v>0</v>
      </c>
      <c r="E864" s="57">
        <f>【入力2】受講者名簿!F864</f>
        <v>0</v>
      </c>
      <c r="F864" s="1" t="str">
        <f>DBCS(【入力2】受講者名簿!G864)</f>
        <v/>
      </c>
      <c r="G864" s="1" t="str">
        <f>DBCS(【入力2】受講者名簿!H864)</f>
        <v/>
      </c>
      <c r="H864" s="1" t="str">
        <f>ASC(【入力2】受講者名簿!I864)</f>
        <v/>
      </c>
      <c r="I864" s="1" t="str">
        <f>ASC(【入力2】受講者名簿!J864)</f>
        <v/>
      </c>
      <c r="J864" s="1" t="str">
        <f>ASC(【入力2】受講者名簿!K864)</f>
        <v/>
      </c>
      <c r="K864" s="1" t="str">
        <f>ASC(【入力2】受講者名簿!L864)</f>
        <v/>
      </c>
      <c r="L864" s="1" t="str">
        <f>ASC(【入力2】受講者名簿!M864)</f>
        <v/>
      </c>
      <c r="M864" s="1" t="str">
        <f>ASC(【入力2】受講者名簿!N864)</f>
        <v/>
      </c>
      <c r="N864" s="1" t="str">
        <f>ASC(【入力2】受講者名簿!O864)</f>
        <v/>
      </c>
      <c r="O864" s="1" t="str">
        <f>ASC(【入力2】受講者名簿!P864)</f>
        <v/>
      </c>
      <c r="P864" s="57">
        <f>【入力2】受講者名簿!Q864</f>
        <v>0</v>
      </c>
      <c r="Q864" s="57">
        <f>【入力2】受講者名簿!R864</f>
        <v>0</v>
      </c>
      <c r="R864" s="57">
        <f>【入力2】受講者名簿!S864</f>
        <v>0</v>
      </c>
      <c r="S864" s="57">
        <f>【入力2】受講者名簿!T864</f>
        <v>0</v>
      </c>
      <c r="T864" s="57">
        <f>【入力2】受講者名簿!U864</f>
        <v>0</v>
      </c>
      <c r="U864" s="57">
        <f>【入力2】受講者名簿!V864</f>
        <v>0</v>
      </c>
      <c r="V864" s="57">
        <f>【入力2】受講者名簿!W864</f>
        <v>0</v>
      </c>
      <c r="W864" s="57">
        <f>【入力2】受講者名簿!X864</f>
        <v>0</v>
      </c>
      <c r="X864" s="57">
        <f>【入力2】受講者名簿!Y864</f>
        <v>0</v>
      </c>
      <c r="Y864" s="57">
        <f>【入力2】受講者名簿!Z864</f>
        <v>0</v>
      </c>
    </row>
    <row r="865" spans="1:25" ht="24.75" customHeight="1" x14ac:dyDescent="0.2">
      <c r="A865" s="57">
        <f>【入力2】受講者名簿!A865</f>
        <v>0</v>
      </c>
      <c r="B865" s="57">
        <f>【入力2】受講者名簿!B865</f>
        <v>0</v>
      </c>
      <c r="C865" s="57">
        <f>【入力2】受講者名簿!C865</f>
        <v>0</v>
      </c>
      <c r="D865" s="57">
        <f>【入力2】受講者名簿!E865</f>
        <v>0</v>
      </c>
      <c r="E865" s="57">
        <f>【入力2】受講者名簿!F865</f>
        <v>0</v>
      </c>
      <c r="F865" s="1" t="str">
        <f>DBCS(【入力2】受講者名簿!G865)</f>
        <v/>
      </c>
      <c r="G865" s="1" t="str">
        <f>DBCS(【入力2】受講者名簿!H865)</f>
        <v/>
      </c>
      <c r="H865" s="1" t="str">
        <f>ASC(【入力2】受講者名簿!I865)</f>
        <v/>
      </c>
      <c r="I865" s="1" t="str">
        <f>ASC(【入力2】受講者名簿!J865)</f>
        <v/>
      </c>
      <c r="J865" s="1" t="str">
        <f>ASC(【入力2】受講者名簿!K865)</f>
        <v/>
      </c>
      <c r="K865" s="1" t="str">
        <f>ASC(【入力2】受講者名簿!L865)</f>
        <v/>
      </c>
      <c r="L865" s="1" t="str">
        <f>ASC(【入力2】受講者名簿!M865)</f>
        <v/>
      </c>
      <c r="M865" s="1" t="str">
        <f>ASC(【入力2】受講者名簿!N865)</f>
        <v/>
      </c>
      <c r="N865" s="1" t="str">
        <f>ASC(【入力2】受講者名簿!O865)</f>
        <v/>
      </c>
      <c r="O865" s="1" t="str">
        <f>ASC(【入力2】受講者名簿!P865)</f>
        <v/>
      </c>
      <c r="P865" s="57">
        <f>【入力2】受講者名簿!Q865</f>
        <v>0</v>
      </c>
      <c r="Q865" s="57">
        <f>【入力2】受講者名簿!R865</f>
        <v>0</v>
      </c>
      <c r="R865" s="57">
        <f>【入力2】受講者名簿!S865</f>
        <v>0</v>
      </c>
      <c r="S865" s="57">
        <f>【入力2】受講者名簿!T865</f>
        <v>0</v>
      </c>
      <c r="T865" s="57">
        <f>【入力2】受講者名簿!U865</f>
        <v>0</v>
      </c>
      <c r="U865" s="57">
        <f>【入力2】受講者名簿!V865</f>
        <v>0</v>
      </c>
      <c r="V865" s="57">
        <f>【入力2】受講者名簿!W865</f>
        <v>0</v>
      </c>
      <c r="W865" s="57">
        <f>【入力2】受講者名簿!X865</f>
        <v>0</v>
      </c>
      <c r="X865" s="57">
        <f>【入力2】受講者名簿!Y865</f>
        <v>0</v>
      </c>
      <c r="Y865" s="57">
        <f>【入力2】受講者名簿!Z865</f>
        <v>0</v>
      </c>
    </row>
    <row r="866" spans="1:25" ht="24.75" customHeight="1" x14ac:dyDescent="0.2">
      <c r="A866" s="57">
        <f>【入力2】受講者名簿!A866</f>
        <v>0</v>
      </c>
      <c r="B866" s="57">
        <f>【入力2】受講者名簿!B866</f>
        <v>0</v>
      </c>
      <c r="C866" s="57">
        <f>【入力2】受講者名簿!C866</f>
        <v>0</v>
      </c>
      <c r="D866" s="57">
        <f>【入力2】受講者名簿!E866</f>
        <v>0</v>
      </c>
      <c r="E866" s="57">
        <f>【入力2】受講者名簿!F866</f>
        <v>0</v>
      </c>
      <c r="F866" s="1" t="str">
        <f>DBCS(【入力2】受講者名簿!G866)</f>
        <v/>
      </c>
      <c r="G866" s="1" t="str">
        <f>DBCS(【入力2】受講者名簿!H866)</f>
        <v/>
      </c>
      <c r="H866" s="1" t="str">
        <f>ASC(【入力2】受講者名簿!I866)</f>
        <v/>
      </c>
      <c r="I866" s="1" t="str">
        <f>ASC(【入力2】受講者名簿!J866)</f>
        <v/>
      </c>
      <c r="J866" s="1" t="str">
        <f>ASC(【入力2】受講者名簿!K866)</f>
        <v/>
      </c>
      <c r="K866" s="1" t="str">
        <f>ASC(【入力2】受講者名簿!L866)</f>
        <v/>
      </c>
      <c r="L866" s="1" t="str">
        <f>ASC(【入力2】受講者名簿!M866)</f>
        <v/>
      </c>
      <c r="M866" s="1" t="str">
        <f>ASC(【入力2】受講者名簿!N866)</f>
        <v/>
      </c>
      <c r="N866" s="1" t="str">
        <f>ASC(【入力2】受講者名簿!O866)</f>
        <v/>
      </c>
      <c r="O866" s="1" t="str">
        <f>ASC(【入力2】受講者名簿!P866)</f>
        <v/>
      </c>
      <c r="P866" s="57">
        <f>【入力2】受講者名簿!Q866</f>
        <v>0</v>
      </c>
      <c r="Q866" s="57">
        <f>【入力2】受講者名簿!R866</f>
        <v>0</v>
      </c>
      <c r="R866" s="57">
        <f>【入力2】受講者名簿!S866</f>
        <v>0</v>
      </c>
      <c r="S866" s="57">
        <f>【入力2】受講者名簿!T866</f>
        <v>0</v>
      </c>
      <c r="T866" s="57">
        <f>【入力2】受講者名簿!U866</f>
        <v>0</v>
      </c>
      <c r="U866" s="57">
        <f>【入力2】受講者名簿!V866</f>
        <v>0</v>
      </c>
      <c r="V866" s="57">
        <f>【入力2】受講者名簿!W866</f>
        <v>0</v>
      </c>
      <c r="W866" s="57">
        <f>【入力2】受講者名簿!X866</f>
        <v>0</v>
      </c>
      <c r="X866" s="57">
        <f>【入力2】受講者名簿!Y866</f>
        <v>0</v>
      </c>
      <c r="Y866" s="57">
        <f>【入力2】受講者名簿!Z866</f>
        <v>0</v>
      </c>
    </row>
    <row r="867" spans="1:25" ht="24.75" customHeight="1" x14ac:dyDescent="0.2">
      <c r="A867" s="57">
        <f>【入力2】受講者名簿!A867</f>
        <v>0</v>
      </c>
      <c r="B867" s="57">
        <f>【入力2】受講者名簿!B867</f>
        <v>0</v>
      </c>
      <c r="C867" s="57">
        <f>【入力2】受講者名簿!C867</f>
        <v>0</v>
      </c>
      <c r="D867" s="57">
        <f>【入力2】受講者名簿!E867</f>
        <v>0</v>
      </c>
      <c r="E867" s="57">
        <f>【入力2】受講者名簿!F867</f>
        <v>0</v>
      </c>
      <c r="F867" s="1" t="str">
        <f>DBCS(【入力2】受講者名簿!G867)</f>
        <v/>
      </c>
      <c r="G867" s="1" t="str">
        <f>DBCS(【入力2】受講者名簿!H867)</f>
        <v/>
      </c>
      <c r="H867" s="1" t="str">
        <f>ASC(【入力2】受講者名簿!I867)</f>
        <v/>
      </c>
      <c r="I867" s="1" t="str">
        <f>ASC(【入力2】受講者名簿!J867)</f>
        <v/>
      </c>
      <c r="J867" s="1" t="str">
        <f>ASC(【入力2】受講者名簿!K867)</f>
        <v/>
      </c>
      <c r="K867" s="1" t="str">
        <f>ASC(【入力2】受講者名簿!L867)</f>
        <v/>
      </c>
      <c r="L867" s="1" t="str">
        <f>ASC(【入力2】受講者名簿!M867)</f>
        <v/>
      </c>
      <c r="M867" s="1" t="str">
        <f>ASC(【入力2】受講者名簿!N867)</f>
        <v/>
      </c>
      <c r="N867" s="1" t="str">
        <f>ASC(【入力2】受講者名簿!O867)</f>
        <v/>
      </c>
      <c r="O867" s="1" t="str">
        <f>ASC(【入力2】受講者名簿!P867)</f>
        <v/>
      </c>
      <c r="P867" s="57">
        <f>【入力2】受講者名簿!Q867</f>
        <v>0</v>
      </c>
      <c r="Q867" s="57">
        <f>【入力2】受講者名簿!R867</f>
        <v>0</v>
      </c>
      <c r="R867" s="57">
        <f>【入力2】受講者名簿!S867</f>
        <v>0</v>
      </c>
      <c r="S867" s="57">
        <f>【入力2】受講者名簿!T867</f>
        <v>0</v>
      </c>
      <c r="T867" s="57">
        <f>【入力2】受講者名簿!U867</f>
        <v>0</v>
      </c>
      <c r="U867" s="57">
        <f>【入力2】受講者名簿!V867</f>
        <v>0</v>
      </c>
      <c r="V867" s="57">
        <f>【入力2】受講者名簿!W867</f>
        <v>0</v>
      </c>
      <c r="W867" s="57">
        <f>【入力2】受講者名簿!X867</f>
        <v>0</v>
      </c>
      <c r="X867" s="57">
        <f>【入力2】受講者名簿!Y867</f>
        <v>0</v>
      </c>
      <c r="Y867" s="57">
        <f>【入力2】受講者名簿!Z867</f>
        <v>0</v>
      </c>
    </row>
    <row r="868" spans="1:25" ht="24.75" customHeight="1" x14ac:dyDescent="0.2">
      <c r="A868" s="57">
        <f>【入力2】受講者名簿!A868</f>
        <v>0</v>
      </c>
      <c r="B868" s="57">
        <f>【入力2】受講者名簿!B868</f>
        <v>0</v>
      </c>
      <c r="C868" s="57">
        <f>【入力2】受講者名簿!C868</f>
        <v>0</v>
      </c>
      <c r="D868" s="57">
        <f>【入力2】受講者名簿!E868</f>
        <v>0</v>
      </c>
      <c r="E868" s="57">
        <f>【入力2】受講者名簿!F868</f>
        <v>0</v>
      </c>
      <c r="F868" s="1" t="str">
        <f>DBCS(【入力2】受講者名簿!G868)</f>
        <v/>
      </c>
      <c r="G868" s="1" t="str">
        <f>DBCS(【入力2】受講者名簿!H868)</f>
        <v/>
      </c>
      <c r="H868" s="1" t="str">
        <f>ASC(【入力2】受講者名簿!I868)</f>
        <v/>
      </c>
      <c r="I868" s="1" t="str">
        <f>ASC(【入力2】受講者名簿!J868)</f>
        <v/>
      </c>
      <c r="J868" s="1" t="str">
        <f>ASC(【入力2】受講者名簿!K868)</f>
        <v/>
      </c>
      <c r="K868" s="1" t="str">
        <f>ASC(【入力2】受講者名簿!L868)</f>
        <v/>
      </c>
      <c r="L868" s="1" t="str">
        <f>ASC(【入力2】受講者名簿!M868)</f>
        <v/>
      </c>
      <c r="M868" s="1" t="str">
        <f>ASC(【入力2】受講者名簿!N868)</f>
        <v/>
      </c>
      <c r="N868" s="1" t="str">
        <f>ASC(【入力2】受講者名簿!O868)</f>
        <v/>
      </c>
      <c r="O868" s="1" t="str">
        <f>ASC(【入力2】受講者名簿!P868)</f>
        <v/>
      </c>
      <c r="P868" s="57">
        <f>【入力2】受講者名簿!Q868</f>
        <v>0</v>
      </c>
      <c r="Q868" s="57">
        <f>【入力2】受講者名簿!R868</f>
        <v>0</v>
      </c>
      <c r="R868" s="57">
        <f>【入力2】受講者名簿!S868</f>
        <v>0</v>
      </c>
      <c r="S868" s="57">
        <f>【入力2】受講者名簿!T868</f>
        <v>0</v>
      </c>
      <c r="T868" s="57">
        <f>【入力2】受講者名簿!U868</f>
        <v>0</v>
      </c>
      <c r="U868" s="57">
        <f>【入力2】受講者名簿!V868</f>
        <v>0</v>
      </c>
      <c r="V868" s="57">
        <f>【入力2】受講者名簿!W868</f>
        <v>0</v>
      </c>
      <c r="W868" s="57">
        <f>【入力2】受講者名簿!X868</f>
        <v>0</v>
      </c>
      <c r="X868" s="57">
        <f>【入力2】受講者名簿!Y868</f>
        <v>0</v>
      </c>
      <c r="Y868" s="57">
        <f>【入力2】受講者名簿!Z868</f>
        <v>0</v>
      </c>
    </row>
    <row r="869" spans="1:25" ht="24.75" customHeight="1" x14ac:dyDescent="0.2">
      <c r="A869" s="57">
        <f>【入力2】受講者名簿!A869</f>
        <v>0</v>
      </c>
      <c r="B869" s="57">
        <f>【入力2】受講者名簿!B869</f>
        <v>0</v>
      </c>
      <c r="C869" s="57">
        <f>【入力2】受講者名簿!C869</f>
        <v>0</v>
      </c>
      <c r="D869" s="57">
        <f>【入力2】受講者名簿!E869</f>
        <v>0</v>
      </c>
      <c r="E869" s="57">
        <f>【入力2】受講者名簿!F869</f>
        <v>0</v>
      </c>
      <c r="F869" s="1" t="str">
        <f>DBCS(【入力2】受講者名簿!G869)</f>
        <v/>
      </c>
      <c r="G869" s="1" t="str">
        <f>DBCS(【入力2】受講者名簿!H869)</f>
        <v/>
      </c>
      <c r="H869" s="1" t="str">
        <f>ASC(【入力2】受講者名簿!I869)</f>
        <v/>
      </c>
      <c r="I869" s="1" t="str">
        <f>ASC(【入力2】受講者名簿!J869)</f>
        <v/>
      </c>
      <c r="J869" s="1" t="str">
        <f>ASC(【入力2】受講者名簿!K869)</f>
        <v/>
      </c>
      <c r="K869" s="1" t="str">
        <f>ASC(【入力2】受講者名簿!L869)</f>
        <v/>
      </c>
      <c r="L869" s="1" t="str">
        <f>ASC(【入力2】受講者名簿!M869)</f>
        <v/>
      </c>
      <c r="M869" s="1" t="str">
        <f>ASC(【入力2】受講者名簿!N869)</f>
        <v/>
      </c>
      <c r="N869" s="1" t="str">
        <f>ASC(【入力2】受講者名簿!O869)</f>
        <v/>
      </c>
      <c r="O869" s="1" t="str">
        <f>ASC(【入力2】受講者名簿!P869)</f>
        <v/>
      </c>
      <c r="P869" s="57">
        <f>【入力2】受講者名簿!Q869</f>
        <v>0</v>
      </c>
      <c r="Q869" s="57">
        <f>【入力2】受講者名簿!R869</f>
        <v>0</v>
      </c>
      <c r="R869" s="57">
        <f>【入力2】受講者名簿!S869</f>
        <v>0</v>
      </c>
      <c r="S869" s="57">
        <f>【入力2】受講者名簿!T869</f>
        <v>0</v>
      </c>
      <c r="T869" s="57">
        <f>【入力2】受講者名簿!U869</f>
        <v>0</v>
      </c>
      <c r="U869" s="57">
        <f>【入力2】受講者名簿!V869</f>
        <v>0</v>
      </c>
      <c r="V869" s="57">
        <f>【入力2】受講者名簿!W869</f>
        <v>0</v>
      </c>
      <c r="W869" s="57">
        <f>【入力2】受講者名簿!X869</f>
        <v>0</v>
      </c>
      <c r="X869" s="57">
        <f>【入力2】受講者名簿!Y869</f>
        <v>0</v>
      </c>
      <c r="Y869" s="57">
        <f>【入力2】受講者名簿!Z869</f>
        <v>0</v>
      </c>
    </row>
    <row r="870" spans="1:25" ht="24.75" customHeight="1" x14ac:dyDescent="0.2">
      <c r="A870" s="57">
        <f>【入力2】受講者名簿!A870</f>
        <v>0</v>
      </c>
      <c r="B870" s="57">
        <f>【入力2】受講者名簿!B870</f>
        <v>0</v>
      </c>
      <c r="C870" s="57">
        <f>【入力2】受講者名簿!C870</f>
        <v>0</v>
      </c>
      <c r="D870" s="57">
        <f>【入力2】受講者名簿!E870</f>
        <v>0</v>
      </c>
      <c r="E870" s="57">
        <f>【入力2】受講者名簿!F870</f>
        <v>0</v>
      </c>
      <c r="F870" s="1" t="str">
        <f>DBCS(【入力2】受講者名簿!G870)</f>
        <v/>
      </c>
      <c r="G870" s="1" t="str">
        <f>DBCS(【入力2】受講者名簿!H870)</f>
        <v/>
      </c>
      <c r="H870" s="1" t="str">
        <f>ASC(【入力2】受講者名簿!I870)</f>
        <v/>
      </c>
      <c r="I870" s="1" t="str">
        <f>ASC(【入力2】受講者名簿!J870)</f>
        <v/>
      </c>
      <c r="J870" s="1" t="str">
        <f>ASC(【入力2】受講者名簿!K870)</f>
        <v/>
      </c>
      <c r="K870" s="1" t="str">
        <f>ASC(【入力2】受講者名簿!L870)</f>
        <v/>
      </c>
      <c r="L870" s="1" t="str">
        <f>ASC(【入力2】受講者名簿!M870)</f>
        <v/>
      </c>
      <c r="M870" s="1" t="str">
        <f>ASC(【入力2】受講者名簿!N870)</f>
        <v/>
      </c>
      <c r="N870" s="1" t="str">
        <f>ASC(【入力2】受講者名簿!O870)</f>
        <v/>
      </c>
      <c r="O870" s="1" t="str">
        <f>ASC(【入力2】受講者名簿!P870)</f>
        <v/>
      </c>
      <c r="P870" s="57">
        <f>【入力2】受講者名簿!Q870</f>
        <v>0</v>
      </c>
      <c r="Q870" s="57">
        <f>【入力2】受講者名簿!R870</f>
        <v>0</v>
      </c>
      <c r="R870" s="57">
        <f>【入力2】受講者名簿!S870</f>
        <v>0</v>
      </c>
      <c r="S870" s="57">
        <f>【入力2】受講者名簿!T870</f>
        <v>0</v>
      </c>
      <c r="T870" s="57">
        <f>【入力2】受講者名簿!U870</f>
        <v>0</v>
      </c>
      <c r="U870" s="57">
        <f>【入力2】受講者名簿!V870</f>
        <v>0</v>
      </c>
      <c r="V870" s="57">
        <f>【入力2】受講者名簿!W870</f>
        <v>0</v>
      </c>
      <c r="W870" s="57">
        <f>【入力2】受講者名簿!X870</f>
        <v>0</v>
      </c>
      <c r="X870" s="57">
        <f>【入力2】受講者名簿!Y870</f>
        <v>0</v>
      </c>
      <c r="Y870" s="57">
        <f>【入力2】受講者名簿!Z870</f>
        <v>0</v>
      </c>
    </row>
    <row r="871" spans="1:25" ht="24.75" customHeight="1" x14ac:dyDescent="0.2">
      <c r="A871" s="57">
        <f>【入力2】受講者名簿!A871</f>
        <v>0</v>
      </c>
      <c r="B871" s="57">
        <f>【入力2】受講者名簿!B871</f>
        <v>0</v>
      </c>
      <c r="C871" s="57">
        <f>【入力2】受講者名簿!C871</f>
        <v>0</v>
      </c>
      <c r="D871" s="57">
        <f>【入力2】受講者名簿!E871</f>
        <v>0</v>
      </c>
      <c r="E871" s="57">
        <f>【入力2】受講者名簿!F871</f>
        <v>0</v>
      </c>
      <c r="F871" s="1" t="str">
        <f>DBCS(【入力2】受講者名簿!G871)</f>
        <v/>
      </c>
      <c r="G871" s="1" t="str">
        <f>DBCS(【入力2】受講者名簿!H871)</f>
        <v/>
      </c>
      <c r="H871" s="1" t="str">
        <f>ASC(【入力2】受講者名簿!I871)</f>
        <v/>
      </c>
      <c r="I871" s="1" t="str">
        <f>ASC(【入力2】受講者名簿!J871)</f>
        <v/>
      </c>
      <c r="J871" s="1" t="str">
        <f>ASC(【入力2】受講者名簿!K871)</f>
        <v/>
      </c>
      <c r="K871" s="1" t="str">
        <f>ASC(【入力2】受講者名簿!L871)</f>
        <v/>
      </c>
      <c r="L871" s="1" t="str">
        <f>ASC(【入力2】受講者名簿!M871)</f>
        <v/>
      </c>
      <c r="M871" s="1" t="str">
        <f>ASC(【入力2】受講者名簿!N871)</f>
        <v/>
      </c>
      <c r="N871" s="1" t="str">
        <f>ASC(【入力2】受講者名簿!O871)</f>
        <v/>
      </c>
      <c r="O871" s="1" t="str">
        <f>ASC(【入力2】受講者名簿!P871)</f>
        <v/>
      </c>
      <c r="P871" s="57">
        <f>【入力2】受講者名簿!Q871</f>
        <v>0</v>
      </c>
      <c r="Q871" s="57">
        <f>【入力2】受講者名簿!R871</f>
        <v>0</v>
      </c>
      <c r="R871" s="57">
        <f>【入力2】受講者名簿!S871</f>
        <v>0</v>
      </c>
      <c r="S871" s="57">
        <f>【入力2】受講者名簿!T871</f>
        <v>0</v>
      </c>
      <c r="T871" s="57">
        <f>【入力2】受講者名簿!U871</f>
        <v>0</v>
      </c>
      <c r="U871" s="57">
        <f>【入力2】受講者名簿!V871</f>
        <v>0</v>
      </c>
      <c r="V871" s="57">
        <f>【入力2】受講者名簿!W871</f>
        <v>0</v>
      </c>
      <c r="W871" s="57">
        <f>【入力2】受講者名簿!X871</f>
        <v>0</v>
      </c>
      <c r="X871" s="57">
        <f>【入力2】受講者名簿!Y871</f>
        <v>0</v>
      </c>
      <c r="Y871" s="57">
        <f>【入力2】受講者名簿!Z871</f>
        <v>0</v>
      </c>
    </row>
    <row r="872" spans="1:25" ht="24.75" customHeight="1" x14ac:dyDescent="0.2">
      <c r="A872" s="57">
        <f>【入力2】受講者名簿!A872</f>
        <v>0</v>
      </c>
      <c r="B872" s="57">
        <f>【入力2】受講者名簿!B872</f>
        <v>0</v>
      </c>
      <c r="C872" s="57">
        <f>【入力2】受講者名簿!C872</f>
        <v>0</v>
      </c>
      <c r="D872" s="57">
        <f>【入力2】受講者名簿!E872</f>
        <v>0</v>
      </c>
      <c r="E872" s="57">
        <f>【入力2】受講者名簿!F872</f>
        <v>0</v>
      </c>
      <c r="F872" s="1" t="str">
        <f>DBCS(【入力2】受講者名簿!G872)</f>
        <v/>
      </c>
      <c r="G872" s="1" t="str">
        <f>DBCS(【入力2】受講者名簿!H872)</f>
        <v/>
      </c>
      <c r="H872" s="1" t="str">
        <f>ASC(【入力2】受講者名簿!I872)</f>
        <v/>
      </c>
      <c r="I872" s="1" t="str">
        <f>ASC(【入力2】受講者名簿!J872)</f>
        <v/>
      </c>
      <c r="J872" s="1" t="str">
        <f>ASC(【入力2】受講者名簿!K872)</f>
        <v/>
      </c>
      <c r="K872" s="1" t="str">
        <f>ASC(【入力2】受講者名簿!L872)</f>
        <v/>
      </c>
      <c r="L872" s="1" t="str">
        <f>ASC(【入力2】受講者名簿!M872)</f>
        <v/>
      </c>
      <c r="M872" s="1" t="str">
        <f>ASC(【入力2】受講者名簿!N872)</f>
        <v/>
      </c>
      <c r="N872" s="1" t="str">
        <f>ASC(【入力2】受講者名簿!O872)</f>
        <v/>
      </c>
      <c r="O872" s="1" t="str">
        <f>ASC(【入力2】受講者名簿!P872)</f>
        <v/>
      </c>
      <c r="P872" s="57">
        <f>【入力2】受講者名簿!Q872</f>
        <v>0</v>
      </c>
      <c r="Q872" s="57">
        <f>【入力2】受講者名簿!R872</f>
        <v>0</v>
      </c>
      <c r="R872" s="57">
        <f>【入力2】受講者名簿!S872</f>
        <v>0</v>
      </c>
      <c r="S872" s="57">
        <f>【入力2】受講者名簿!T872</f>
        <v>0</v>
      </c>
      <c r="T872" s="57">
        <f>【入力2】受講者名簿!U872</f>
        <v>0</v>
      </c>
      <c r="U872" s="57">
        <f>【入力2】受講者名簿!V872</f>
        <v>0</v>
      </c>
      <c r="V872" s="57">
        <f>【入力2】受講者名簿!W872</f>
        <v>0</v>
      </c>
      <c r="W872" s="57">
        <f>【入力2】受講者名簿!X872</f>
        <v>0</v>
      </c>
      <c r="X872" s="57">
        <f>【入力2】受講者名簿!Y872</f>
        <v>0</v>
      </c>
      <c r="Y872" s="57">
        <f>【入力2】受講者名簿!Z872</f>
        <v>0</v>
      </c>
    </row>
    <row r="873" spans="1:25" ht="24.75" customHeight="1" x14ac:dyDescent="0.2">
      <c r="A873" s="57">
        <f>【入力2】受講者名簿!A873</f>
        <v>0</v>
      </c>
      <c r="B873" s="57">
        <f>【入力2】受講者名簿!B873</f>
        <v>0</v>
      </c>
      <c r="C873" s="57">
        <f>【入力2】受講者名簿!C873</f>
        <v>0</v>
      </c>
      <c r="D873" s="57">
        <f>【入力2】受講者名簿!E873</f>
        <v>0</v>
      </c>
      <c r="E873" s="57">
        <f>【入力2】受講者名簿!F873</f>
        <v>0</v>
      </c>
      <c r="F873" s="1" t="str">
        <f>DBCS(【入力2】受講者名簿!G873)</f>
        <v/>
      </c>
      <c r="G873" s="1" t="str">
        <f>DBCS(【入力2】受講者名簿!H873)</f>
        <v/>
      </c>
      <c r="H873" s="1" t="str">
        <f>ASC(【入力2】受講者名簿!I873)</f>
        <v/>
      </c>
      <c r="I873" s="1" t="str">
        <f>ASC(【入力2】受講者名簿!J873)</f>
        <v/>
      </c>
      <c r="J873" s="1" t="str">
        <f>ASC(【入力2】受講者名簿!K873)</f>
        <v/>
      </c>
      <c r="K873" s="1" t="str">
        <f>ASC(【入力2】受講者名簿!L873)</f>
        <v/>
      </c>
      <c r="L873" s="1" t="str">
        <f>ASC(【入力2】受講者名簿!M873)</f>
        <v/>
      </c>
      <c r="M873" s="1" t="str">
        <f>ASC(【入力2】受講者名簿!N873)</f>
        <v/>
      </c>
      <c r="N873" s="1" t="str">
        <f>ASC(【入力2】受講者名簿!O873)</f>
        <v/>
      </c>
      <c r="O873" s="1" t="str">
        <f>ASC(【入力2】受講者名簿!P873)</f>
        <v/>
      </c>
      <c r="P873" s="57">
        <f>【入力2】受講者名簿!Q873</f>
        <v>0</v>
      </c>
      <c r="Q873" s="57">
        <f>【入力2】受講者名簿!R873</f>
        <v>0</v>
      </c>
      <c r="R873" s="57">
        <f>【入力2】受講者名簿!S873</f>
        <v>0</v>
      </c>
      <c r="S873" s="57">
        <f>【入力2】受講者名簿!T873</f>
        <v>0</v>
      </c>
      <c r="T873" s="57">
        <f>【入力2】受講者名簿!U873</f>
        <v>0</v>
      </c>
      <c r="U873" s="57">
        <f>【入力2】受講者名簿!V873</f>
        <v>0</v>
      </c>
      <c r="V873" s="57">
        <f>【入力2】受講者名簿!W873</f>
        <v>0</v>
      </c>
      <c r="W873" s="57">
        <f>【入力2】受講者名簿!X873</f>
        <v>0</v>
      </c>
      <c r="X873" s="57">
        <f>【入力2】受講者名簿!Y873</f>
        <v>0</v>
      </c>
      <c r="Y873" s="57">
        <f>【入力2】受講者名簿!Z873</f>
        <v>0</v>
      </c>
    </row>
    <row r="874" spans="1:25" ht="24.75" customHeight="1" x14ac:dyDescent="0.2">
      <c r="A874" s="57">
        <f>【入力2】受講者名簿!A874</f>
        <v>0</v>
      </c>
      <c r="B874" s="57">
        <f>【入力2】受講者名簿!B874</f>
        <v>0</v>
      </c>
      <c r="C874" s="57">
        <f>【入力2】受講者名簿!C874</f>
        <v>0</v>
      </c>
      <c r="D874" s="57">
        <f>【入力2】受講者名簿!E874</f>
        <v>0</v>
      </c>
      <c r="E874" s="57">
        <f>【入力2】受講者名簿!F874</f>
        <v>0</v>
      </c>
      <c r="F874" s="1" t="str">
        <f>DBCS(【入力2】受講者名簿!G874)</f>
        <v/>
      </c>
      <c r="G874" s="1" t="str">
        <f>DBCS(【入力2】受講者名簿!H874)</f>
        <v/>
      </c>
      <c r="H874" s="1" t="str">
        <f>ASC(【入力2】受講者名簿!I874)</f>
        <v/>
      </c>
      <c r="I874" s="1" t="str">
        <f>ASC(【入力2】受講者名簿!J874)</f>
        <v/>
      </c>
      <c r="J874" s="1" t="str">
        <f>ASC(【入力2】受講者名簿!K874)</f>
        <v/>
      </c>
      <c r="K874" s="1" t="str">
        <f>ASC(【入力2】受講者名簿!L874)</f>
        <v/>
      </c>
      <c r="L874" s="1" t="str">
        <f>ASC(【入力2】受講者名簿!M874)</f>
        <v/>
      </c>
      <c r="M874" s="1" t="str">
        <f>ASC(【入力2】受講者名簿!N874)</f>
        <v/>
      </c>
      <c r="N874" s="1" t="str">
        <f>ASC(【入力2】受講者名簿!O874)</f>
        <v/>
      </c>
      <c r="O874" s="1" t="str">
        <f>ASC(【入力2】受講者名簿!P874)</f>
        <v/>
      </c>
      <c r="P874" s="57">
        <f>【入力2】受講者名簿!Q874</f>
        <v>0</v>
      </c>
      <c r="Q874" s="57">
        <f>【入力2】受講者名簿!R874</f>
        <v>0</v>
      </c>
      <c r="R874" s="57">
        <f>【入力2】受講者名簿!S874</f>
        <v>0</v>
      </c>
      <c r="S874" s="57">
        <f>【入力2】受講者名簿!T874</f>
        <v>0</v>
      </c>
      <c r="T874" s="57">
        <f>【入力2】受講者名簿!U874</f>
        <v>0</v>
      </c>
      <c r="U874" s="57">
        <f>【入力2】受講者名簿!V874</f>
        <v>0</v>
      </c>
      <c r="V874" s="57">
        <f>【入力2】受講者名簿!W874</f>
        <v>0</v>
      </c>
      <c r="W874" s="57">
        <f>【入力2】受講者名簿!X874</f>
        <v>0</v>
      </c>
      <c r="X874" s="57">
        <f>【入力2】受講者名簿!Y874</f>
        <v>0</v>
      </c>
      <c r="Y874" s="57">
        <f>【入力2】受講者名簿!Z874</f>
        <v>0</v>
      </c>
    </row>
    <row r="875" spans="1:25" ht="24.75" customHeight="1" x14ac:dyDescent="0.2">
      <c r="A875" s="57">
        <f>【入力2】受講者名簿!A875</f>
        <v>0</v>
      </c>
      <c r="B875" s="57">
        <f>【入力2】受講者名簿!B875</f>
        <v>0</v>
      </c>
      <c r="C875" s="57">
        <f>【入力2】受講者名簿!C875</f>
        <v>0</v>
      </c>
      <c r="D875" s="57">
        <f>【入力2】受講者名簿!E875</f>
        <v>0</v>
      </c>
      <c r="E875" s="57">
        <f>【入力2】受講者名簿!F875</f>
        <v>0</v>
      </c>
      <c r="F875" s="1" t="str">
        <f>DBCS(【入力2】受講者名簿!G875)</f>
        <v/>
      </c>
      <c r="G875" s="1" t="str">
        <f>DBCS(【入力2】受講者名簿!H875)</f>
        <v/>
      </c>
      <c r="H875" s="1" t="str">
        <f>ASC(【入力2】受講者名簿!I875)</f>
        <v/>
      </c>
      <c r="I875" s="1" t="str">
        <f>ASC(【入力2】受講者名簿!J875)</f>
        <v/>
      </c>
      <c r="J875" s="1" t="str">
        <f>ASC(【入力2】受講者名簿!K875)</f>
        <v/>
      </c>
      <c r="K875" s="1" t="str">
        <f>ASC(【入力2】受講者名簿!L875)</f>
        <v/>
      </c>
      <c r="L875" s="1" t="str">
        <f>ASC(【入力2】受講者名簿!M875)</f>
        <v/>
      </c>
      <c r="M875" s="1" t="str">
        <f>ASC(【入力2】受講者名簿!N875)</f>
        <v/>
      </c>
      <c r="N875" s="1" t="str">
        <f>ASC(【入力2】受講者名簿!O875)</f>
        <v/>
      </c>
      <c r="O875" s="1" t="str">
        <f>ASC(【入力2】受講者名簿!P875)</f>
        <v/>
      </c>
      <c r="P875" s="57">
        <f>【入力2】受講者名簿!Q875</f>
        <v>0</v>
      </c>
      <c r="Q875" s="57">
        <f>【入力2】受講者名簿!R875</f>
        <v>0</v>
      </c>
      <c r="R875" s="57">
        <f>【入力2】受講者名簿!S875</f>
        <v>0</v>
      </c>
      <c r="S875" s="57">
        <f>【入力2】受講者名簿!T875</f>
        <v>0</v>
      </c>
      <c r="T875" s="57">
        <f>【入力2】受講者名簿!U875</f>
        <v>0</v>
      </c>
      <c r="U875" s="57">
        <f>【入力2】受講者名簿!V875</f>
        <v>0</v>
      </c>
      <c r="V875" s="57">
        <f>【入力2】受講者名簿!W875</f>
        <v>0</v>
      </c>
      <c r="W875" s="57">
        <f>【入力2】受講者名簿!X875</f>
        <v>0</v>
      </c>
      <c r="X875" s="57">
        <f>【入力2】受講者名簿!Y875</f>
        <v>0</v>
      </c>
      <c r="Y875" s="57">
        <f>【入力2】受講者名簿!Z875</f>
        <v>0</v>
      </c>
    </row>
    <row r="876" spans="1:25" ht="24.75" customHeight="1" x14ac:dyDescent="0.2">
      <c r="A876" s="57">
        <f>【入力2】受講者名簿!A876</f>
        <v>0</v>
      </c>
      <c r="B876" s="57">
        <f>【入力2】受講者名簿!B876</f>
        <v>0</v>
      </c>
      <c r="C876" s="57">
        <f>【入力2】受講者名簿!C876</f>
        <v>0</v>
      </c>
      <c r="D876" s="57">
        <f>【入力2】受講者名簿!E876</f>
        <v>0</v>
      </c>
      <c r="E876" s="57">
        <f>【入力2】受講者名簿!F876</f>
        <v>0</v>
      </c>
      <c r="F876" s="1" t="str">
        <f>DBCS(【入力2】受講者名簿!G876)</f>
        <v/>
      </c>
      <c r="G876" s="1" t="str">
        <f>DBCS(【入力2】受講者名簿!H876)</f>
        <v/>
      </c>
      <c r="H876" s="1" t="str">
        <f>ASC(【入力2】受講者名簿!I876)</f>
        <v/>
      </c>
      <c r="I876" s="1" t="str">
        <f>ASC(【入力2】受講者名簿!J876)</f>
        <v/>
      </c>
      <c r="J876" s="1" t="str">
        <f>ASC(【入力2】受講者名簿!K876)</f>
        <v/>
      </c>
      <c r="K876" s="1" t="str">
        <f>ASC(【入力2】受講者名簿!L876)</f>
        <v/>
      </c>
      <c r="L876" s="1" t="str">
        <f>ASC(【入力2】受講者名簿!M876)</f>
        <v/>
      </c>
      <c r="M876" s="1" t="str">
        <f>ASC(【入力2】受講者名簿!N876)</f>
        <v/>
      </c>
      <c r="N876" s="1" t="str">
        <f>ASC(【入力2】受講者名簿!O876)</f>
        <v/>
      </c>
      <c r="O876" s="1" t="str">
        <f>ASC(【入力2】受講者名簿!P876)</f>
        <v/>
      </c>
      <c r="P876" s="57">
        <f>【入力2】受講者名簿!Q876</f>
        <v>0</v>
      </c>
      <c r="Q876" s="57">
        <f>【入力2】受講者名簿!R876</f>
        <v>0</v>
      </c>
      <c r="R876" s="57">
        <f>【入力2】受講者名簿!S876</f>
        <v>0</v>
      </c>
      <c r="S876" s="57">
        <f>【入力2】受講者名簿!T876</f>
        <v>0</v>
      </c>
      <c r="T876" s="57">
        <f>【入力2】受講者名簿!U876</f>
        <v>0</v>
      </c>
      <c r="U876" s="57">
        <f>【入力2】受講者名簿!V876</f>
        <v>0</v>
      </c>
      <c r="V876" s="57">
        <f>【入力2】受講者名簿!W876</f>
        <v>0</v>
      </c>
      <c r="W876" s="57">
        <f>【入力2】受講者名簿!X876</f>
        <v>0</v>
      </c>
      <c r="X876" s="57">
        <f>【入力2】受講者名簿!Y876</f>
        <v>0</v>
      </c>
      <c r="Y876" s="57">
        <f>【入力2】受講者名簿!Z876</f>
        <v>0</v>
      </c>
    </row>
    <row r="877" spans="1:25" ht="24.75" customHeight="1" x14ac:dyDescent="0.2">
      <c r="A877" s="57">
        <f>【入力2】受講者名簿!A877</f>
        <v>0</v>
      </c>
      <c r="B877" s="57">
        <f>【入力2】受講者名簿!B877</f>
        <v>0</v>
      </c>
      <c r="C877" s="57">
        <f>【入力2】受講者名簿!C877</f>
        <v>0</v>
      </c>
      <c r="D877" s="57">
        <f>【入力2】受講者名簿!E877</f>
        <v>0</v>
      </c>
      <c r="E877" s="57">
        <f>【入力2】受講者名簿!F877</f>
        <v>0</v>
      </c>
      <c r="F877" s="1" t="str">
        <f>DBCS(【入力2】受講者名簿!G877)</f>
        <v/>
      </c>
      <c r="G877" s="1" t="str">
        <f>DBCS(【入力2】受講者名簿!H877)</f>
        <v/>
      </c>
      <c r="H877" s="1" t="str">
        <f>ASC(【入力2】受講者名簿!I877)</f>
        <v/>
      </c>
      <c r="I877" s="1" t="str">
        <f>ASC(【入力2】受講者名簿!J877)</f>
        <v/>
      </c>
      <c r="J877" s="1" t="str">
        <f>ASC(【入力2】受講者名簿!K877)</f>
        <v/>
      </c>
      <c r="K877" s="1" t="str">
        <f>ASC(【入力2】受講者名簿!L877)</f>
        <v/>
      </c>
      <c r="L877" s="1" t="str">
        <f>ASC(【入力2】受講者名簿!M877)</f>
        <v/>
      </c>
      <c r="M877" s="1" t="str">
        <f>ASC(【入力2】受講者名簿!N877)</f>
        <v/>
      </c>
      <c r="N877" s="1" t="str">
        <f>ASC(【入力2】受講者名簿!O877)</f>
        <v/>
      </c>
      <c r="O877" s="1" t="str">
        <f>ASC(【入力2】受講者名簿!P877)</f>
        <v/>
      </c>
      <c r="P877" s="57">
        <f>【入力2】受講者名簿!Q877</f>
        <v>0</v>
      </c>
      <c r="Q877" s="57">
        <f>【入力2】受講者名簿!R877</f>
        <v>0</v>
      </c>
      <c r="R877" s="57">
        <f>【入力2】受講者名簿!S877</f>
        <v>0</v>
      </c>
      <c r="S877" s="57">
        <f>【入力2】受講者名簿!T877</f>
        <v>0</v>
      </c>
      <c r="T877" s="57">
        <f>【入力2】受講者名簿!U877</f>
        <v>0</v>
      </c>
      <c r="U877" s="57">
        <f>【入力2】受講者名簿!V877</f>
        <v>0</v>
      </c>
      <c r="V877" s="57">
        <f>【入力2】受講者名簿!W877</f>
        <v>0</v>
      </c>
      <c r="W877" s="57">
        <f>【入力2】受講者名簿!X877</f>
        <v>0</v>
      </c>
      <c r="X877" s="57">
        <f>【入力2】受講者名簿!Y877</f>
        <v>0</v>
      </c>
      <c r="Y877" s="57">
        <f>【入力2】受講者名簿!Z877</f>
        <v>0</v>
      </c>
    </row>
    <row r="878" spans="1:25" ht="24.75" customHeight="1" x14ac:dyDescent="0.2">
      <c r="A878" s="57">
        <f>【入力2】受講者名簿!A878</f>
        <v>0</v>
      </c>
      <c r="B878" s="57">
        <f>【入力2】受講者名簿!B878</f>
        <v>0</v>
      </c>
      <c r="C878" s="57">
        <f>【入力2】受講者名簿!C878</f>
        <v>0</v>
      </c>
      <c r="D878" s="57">
        <f>【入力2】受講者名簿!E878</f>
        <v>0</v>
      </c>
      <c r="E878" s="57">
        <f>【入力2】受講者名簿!F878</f>
        <v>0</v>
      </c>
      <c r="F878" s="1" t="str">
        <f>DBCS(【入力2】受講者名簿!G878)</f>
        <v/>
      </c>
      <c r="G878" s="1" t="str">
        <f>DBCS(【入力2】受講者名簿!H878)</f>
        <v/>
      </c>
      <c r="H878" s="1" t="str">
        <f>ASC(【入力2】受講者名簿!I878)</f>
        <v/>
      </c>
      <c r="I878" s="1" t="str">
        <f>ASC(【入力2】受講者名簿!J878)</f>
        <v/>
      </c>
      <c r="J878" s="1" t="str">
        <f>ASC(【入力2】受講者名簿!K878)</f>
        <v/>
      </c>
      <c r="K878" s="1" t="str">
        <f>ASC(【入力2】受講者名簿!L878)</f>
        <v/>
      </c>
      <c r="L878" s="1" t="str">
        <f>ASC(【入力2】受講者名簿!M878)</f>
        <v/>
      </c>
      <c r="M878" s="1" t="str">
        <f>ASC(【入力2】受講者名簿!N878)</f>
        <v/>
      </c>
      <c r="N878" s="1" t="str">
        <f>ASC(【入力2】受講者名簿!O878)</f>
        <v/>
      </c>
      <c r="O878" s="1" t="str">
        <f>ASC(【入力2】受講者名簿!P878)</f>
        <v/>
      </c>
      <c r="P878" s="57">
        <f>【入力2】受講者名簿!Q878</f>
        <v>0</v>
      </c>
      <c r="Q878" s="57">
        <f>【入力2】受講者名簿!R878</f>
        <v>0</v>
      </c>
      <c r="R878" s="57">
        <f>【入力2】受講者名簿!S878</f>
        <v>0</v>
      </c>
      <c r="S878" s="57">
        <f>【入力2】受講者名簿!T878</f>
        <v>0</v>
      </c>
      <c r="T878" s="57">
        <f>【入力2】受講者名簿!U878</f>
        <v>0</v>
      </c>
      <c r="U878" s="57">
        <f>【入力2】受講者名簿!V878</f>
        <v>0</v>
      </c>
      <c r="V878" s="57">
        <f>【入力2】受講者名簿!W878</f>
        <v>0</v>
      </c>
      <c r="W878" s="57">
        <f>【入力2】受講者名簿!X878</f>
        <v>0</v>
      </c>
      <c r="X878" s="57">
        <f>【入力2】受講者名簿!Y878</f>
        <v>0</v>
      </c>
      <c r="Y878" s="57">
        <f>【入力2】受講者名簿!Z878</f>
        <v>0</v>
      </c>
    </row>
    <row r="879" spans="1:25" ht="24.75" customHeight="1" x14ac:dyDescent="0.2">
      <c r="A879" s="57">
        <f>【入力2】受講者名簿!A879</f>
        <v>0</v>
      </c>
      <c r="B879" s="57">
        <f>【入力2】受講者名簿!B879</f>
        <v>0</v>
      </c>
      <c r="C879" s="57">
        <f>【入力2】受講者名簿!C879</f>
        <v>0</v>
      </c>
      <c r="D879" s="57">
        <f>【入力2】受講者名簿!E879</f>
        <v>0</v>
      </c>
      <c r="E879" s="57">
        <f>【入力2】受講者名簿!F879</f>
        <v>0</v>
      </c>
      <c r="F879" s="1" t="str">
        <f>DBCS(【入力2】受講者名簿!G879)</f>
        <v/>
      </c>
      <c r="G879" s="1" t="str">
        <f>DBCS(【入力2】受講者名簿!H879)</f>
        <v/>
      </c>
      <c r="H879" s="1" t="str">
        <f>ASC(【入力2】受講者名簿!I879)</f>
        <v/>
      </c>
      <c r="I879" s="1" t="str">
        <f>ASC(【入力2】受講者名簿!J879)</f>
        <v/>
      </c>
      <c r="J879" s="1" t="str">
        <f>ASC(【入力2】受講者名簿!K879)</f>
        <v/>
      </c>
      <c r="K879" s="1" t="str">
        <f>ASC(【入力2】受講者名簿!L879)</f>
        <v/>
      </c>
      <c r="L879" s="1" t="str">
        <f>ASC(【入力2】受講者名簿!M879)</f>
        <v/>
      </c>
      <c r="M879" s="1" t="str">
        <f>ASC(【入力2】受講者名簿!N879)</f>
        <v/>
      </c>
      <c r="N879" s="1" t="str">
        <f>ASC(【入力2】受講者名簿!O879)</f>
        <v/>
      </c>
      <c r="O879" s="1" t="str">
        <f>ASC(【入力2】受講者名簿!P879)</f>
        <v/>
      </c>
      <c r="P879" s="57">
        <f>【入力2】受講者名簿!Q879</f>
        <v>0</v>
      </c>
      <c r="Q879" s="57">
        <f>【入力2】受講者名簿!R879</f>
        <v>0</v>
      </c>
      <c r="R879" s="57">
        <f>【入力2】受講者名簿!S879</f>
        <v>0</v>
      </c>
      <c r="S879" s="57">
        <f>【入力2】受講者名簿!T879</f>
        <v>0</v>
      </c>
      <c r="T879" s="57">
        <f>【入力2】受講者名簿!U879</f>
        <v>0</v>
      </c>
      <c r="U879" s="57">
        <f>【入力2】受講者名簿!V879</f>
        <v>0</v>
      </c>
      <c r="V879" s="57">
        <f>【入力2】受講者名簿!W879</f>
        <v>0</v>
      </c>
      <c r="W879" s="57">
        <f>【入力2】受講者名簿!X879</f>
        <v>0</v>
      </c>
      <c r="X879" s="57">
        <f>【入力2】受講者名簿!Y879</f>
        <v>0</v>
      </c>
      <c r="Y879" s="57">
        <f>【入力2】受講者名簿!Z879</f>
        <v>0</v>
      </c>
    </row>
    <row r="880" spans="1:25" ht="24.75" customHeight="1" x14ac:dyDescent="0.2">
      <c r="A880" s="57">
        <f>【入力2】受講者名簿!A880</f>
        <v>0</v>
      </c>
      <c r="B880" s="57">
        <f>【入力2】受講者名簿!B880</f>
        <v>0</v>
      </c>
      <c r="C880" s="57">
        <f>【入力2】受講者名簿!C880</f>
        <v>0</v>
      </c>
      <c r="D880" s="57">
        <f>【入力2】受講者名簿!E880</f>
        <v>0</v>
      </c>
      <c r="E880" s="57">
        <f>【入力2】受講者名簿!F880</f>
        <v>0</v>
      </c>
      <c r="F880" s="1" t="str">
        <f>DBCS(【入力2】受講者名簿!G880)</f>
        <v/>
      </c>
      <c r="G880" s="1" t="str">
        <f>DBCS(【入力2】受講者名簿!H880)</f>
        <v/>
      </c>
      <c r="H880" s="1" t="str">
        <f>ASC(【入力2】受講者名簿!I880)</f>
        <v/>
      </c>
      <c r="I880" s="1" t="str">
        <f>ASC(【入力2】受講者名簿!J880)</f>
        <v/>
      </c>
      <c r="J880" s="1" t="str">
        <f>ASC(【入力2】受講者名簿!K880)</f>
        <v/>
      </c>
      <c r="K880" s="1" t="str">
        <f>ASC(【入力2】受講者名簿!L880)</f>
        <v/>
      </c>
      <c r="L880" s="1" t="str">
        <f>ASC(【入力2】受講者名簿!M880)</f>
        <v/>
      </c>
      <c r="M880" s="1" t="str">
        <f>ASC(【入力2】受講者名簿!N880)</f>
        <v/>
      </c>
      <c r="N880" s="1" t="str">
        <f>ASC(【入力2】受講者名簿!O880)</f>
        <v/>
      </c>
      <c r="O880" s="1" t="str">
        <f>ASC(【入力2】受講者名簿!P880)</f>
        <v/>
      </c>
      <c r="P880" s="57">
        <f>【入力2】受講者名簿!Q880</f>
        <v>0</v>
      </c>
      <c r="Q880" s="57">
        <f>【入力2】受講者名簿!R880</f>
        <v>0</v>
      </c>
      <c r="R880" s="57">
        <f>【入力2】受講者名簿!S880</f>
        <v>0</v>
      </c>
      <c r="S880" s="57">
        <f>【入力2】受講者名簿!T880</f>
        <v>0</v>
      </c>
      <c r="T880" s="57">
        <f>【入力2】受講者名簿!U880</f>
        <v>0</v>
      </c>
      <c r="U880" s="57">
        <f>【入力2】受講者名簿!V880</f>
        <v>0</v>
      </c>
      <c r="V880" s="57">
        <f>【入力2】受講者名簿!W880</f>
        <v>0</v>
      </c>
      <c r="W880" s="57">
        <f>【入力2】受講者名簿!X880</f>
        <v>0</v>
      </c>
      <c r="X880" s="57">
        <f>【入力2】受講者名簿!Y880</f>
        <v>0</v>
      </c>
      <c r="Y880" s="57">
        <f>【入力2】受講者名簿!Z880</f>
        <v>0</v>
      </c>
    </row>
    <row r="881" spans="1:25" ht="24.75" customHeight="1" x14ac:dyDescent="0.2">
      <c r="A881" s="57">
        <f>【入力2】受講者名簿!A881</f>
        <v>0</v>
      </c>
      <c r="B881" s="57">
        <f>【入力2】受講者名簿!B881</f>
        <v>0</v>
      </c>
      <c r="C881" s="57">
        <f>【入力2】受講者名簿!C881</f>
        <v>0</v>
      </c>
      <c r="D881" s="57">
        <f>【入力2】受講者名簿!E881</f>
        <v>0</v>
      </c>
      <c r="E881" s="57">
        <f>【入力2】受講者名簿!F881</f>
        <v>0</v>
      </c>
      <c r="F881" s="1" t="str">
        <f>DBCS(【入力2】受講者名簿!G881)</f>
        <v/>
      </c>
      <c r="G881" s="1" t="str">
        <f>DBCS(【入力2】受講者名簿!H881)</f>
        <v/>
      </c>
      <c r="H881" s="1" t="str">
        <f>ASC(【入力2】受講者名簿!I881)</f>
        <v/>
      </c>
      <c r="I881" s="1" t="str">
        <f>ASC(【入力2】受講者名簿!J881)</f>
        <v/>
      </c>
      <c r="J881" s="1" t="str">
        <f>ASC(【入力2】受講者名簿!K881)</f>
        <v/>
      </c>
      <c r="K881" s="1" t="str">
        <f>ASC(【入力2】受講者名簿!L881)</f>
        <v/>
      </c>
      <c r="L881" s="1" t="str">
        <f>ASC(【入力2】受講者名簿!M881)</f>
        <v/>
      </c>
      <c r="M881" s="1" t="str">
        <f>ASC(【入力2】受講者名簿!N881)</f>
        <v/>
      </c>
      <c r="N881" s="1" t="str">
        <f>ASC(【入力2】受講者名簿!O881)</f>
        <v/>
      </c>
      <c r="O881" s="1" t="str">
        <f>ASC(【入力2】受講者名簿!P881)</f>
        <v/>
      </c>
      <c r="P881" s="57">
        <f>【入力2】受講者名簿!Q881</f>
        <v>0</v>
      </c>
      <c r="Q881" s="57">
        <f>【入力2】受講者名簿!R881</f>
        <v>0</v>
      </c>
      <c r="R881" s="57">
        <f>【入力2】受講者名簿!S881</f>
        <v>0</v>
      </c>
      <c r="S881" s="57">
        <f>【入力2】受講者名簿!T881</f>
        <v>0</v>
      </c>
      <c r="T881" s="57">
        <f>【入力2】受講者名簿!U881</f>
        <v>0</v>
      </c>
      <c r="U881" s="57">
        <f>【入力2】受講者名簿!V881</f>
        <v>0</v>
      </c>
      <c r="V881" s="57">
        <f>【入力2】受講者名簿!W881</f>
        <v>0</v>
      </c>
      <c r="W881" s="57">
        <f>【入力2】受講者名簿!X881</f>
        <v>0</v>
      </c>
      <c r="X881" s="57">
        <f>【入力2】受講者名簿!Y881</f>
        <v>0</v>
      </c>
      <c r="Y881" s="57">
        <f>【入力2】受講者名簿!Z881</f>
        <v>0</v>
      </c>
    </row>
    <row r="882" spans="1:25" ht="24.75" customHeight="1" x14ac:dyDescent="0.2">
      <c r="A882" s="57">
        <f>【入力2】受講者名簿!A882</f>
        <v>0</v>
      </c>
      <c r="B882" s="57">
        <f>【入力2】受講者名簿!B882</f>
        <v>0</v>
      </c>
      <c r="C882" s="57">
        <f>【入力2】受講者名簿!C882</f>
        <v>0</v>
      </c>
      <c r="D882" s="57">
        <f>【入力2】受講者名簿!E882</f>
        <v>0</v>
      </c>
      <c r="E882" s="57">
        <f>【入力2】受講者名簿!F882</f>
        <v>0</v>
      </c>
      <c r="F882" s="1" t="str">
        <f>DBCS(【入力2】受講者名簿!G882)</f>
        <v/>
      </c>
      <c r="G882" s="1" t="str">
        <f>DBCS(【入力2】受講者名簿!H882)</f>
        <v/>
      </c>
      <c r="H882" s="1" t="str">
        <f>ASC(【入力2】受講者名簿!I882)</f>
        <v/>
      </c>
      <c r="I882" s="1" t="str">
        <f>ASC(【入力2】受講者名簿!J882)</f>
        <v/>
      </c>
      <c r="J882" s="1" t="str">
        <f>ASC(【入力2】受講者名簿!K882)</f>
        <v/>
      </c>
      <c r="K882" s="1" t="str">
        <f>ASC(【入力2】受講者名簿!L882)</f>
        <v/>
      </c>
      <c r="L882" s="1" t="str">
        <f>ASC(【入力2】受講者名簿!M882)</f>
        <v/>
      </c>
      <c r="M882" s="1" t="str">
        <f>ASC(【入力2】受講者名簿!N882)</f>
        <v/>
      </c>
      <c r="N882" s="1" t="str">
        <f>ASC(【入力2】受講者名簿!O882)</f>
        <v/>
      </c>
      <c r="O882" s="1" t="str">
        <f>ASC(【入力2】受講者名簿!P882)</f>
        <v/>
      </c>
      <c r="P882" s="57">
        <f>【入力2】受講者名簿!Q882</f>
        <v>0</v>
      </c>
      <c r="Q882" s="57">
        <f>【入力2】受講者名簿!R882</f>
        <v>0</v>
      </c>
      <c r="R882" s="57">
        <f>【入力2】受講者名簿!S882</f>
        <v>0</v>
      </c>
      <c r="S882" s="57">
        <f>【入力2】受講者名簿!T882</f>
        <v>0</v>
      </c>
      <c r="T882" s="57">
        <f>【入力2】受講者名簿!U882</f>
        <v>0</v>
      </c>
      <c r="U882" s="57">
        <f>【入力2】受講者名簿!V882</f>
        <v>0</v>
      </c>
      <c r="V882" s="57">
        <f>【入力2】受講者名簿!W882</f>
        <v>0</v>
      </c>
      <c r="W882" s="57">
        <f>【入力2】受講者名簿!X882</f>
        <v>0</v>
      </c>
      <c r="X882" s="57">
        <f>【入力2】受講者名簿!Y882</f>
        <v>0</v>
      </c>
      <c r="Y882" s="57">
        <f>【入力2】受講者名簿!Z882</f>
        <v>0</v>
      </c>
    </row>
    <row r="883" spans="1:25" ht="24.75" customHeight="1" x14ac:dyDescent="0.2">
      <c r="A883" s="57">
        <f>【入力2】受講者名簿!A883</f>
        <v>0</v>
      </c>
      <c r="B883" s="57">
        <f>【入力2】受講者名簿!B883</f>
        <v>0</v>
      </c>
      <c r="C883" s="57">
        <f>【入力2】受講者名簿!C883</f>
        <v>0</v>
      </c>
      <c r="D883" s="57">
        <f>【入力2】受講者名簿!E883</f>
        <v>0</v>
      </c>
      <c r="E883" s="57">
        <f>【入力2】受講者名簿!F883</f>
        <v>0</v>
      </c>
      <c r="F883" s="1" t="str">
        <f>DBCS(【入力2】受講者名簿!G883)</f>
        <v/>
      </c>
      <c r="G883" s="1" t="str">
        <f>DBCS(【入力2】受講者名簿!H883)</f>
        <v/>
      </c>
      <c r="H883" s="1" t="str">
        <f>ASC(【入力2】受講者名簿!I883)</f>
        <v/>
      </c>
      <c r="I883" s="1" t="str">
        <f>ASC(【入力2】受講者名簿!J883)</f>
        <v/>
      </c>
      <c r="J883" s="1" t="str">
        <f>ASC(【入力2】受講者名簿!K883)</f>
        <v/>
      </c>
      <c r="K883" s="1" t="str">
        <f>ASC(【入力2】受講者名簿!L883)</f>
        <v/>
      </c>
      <c r="L883" s="1" t="str">
        <f>ASC(【入力2】受講者名簿!M883)</f>
        <v/>
      </c>
      <c r="M883" s="1" t="str">
        <f>ASC(【入力2】受講者名簿!N883)</f>
        <v/>
      </c>
      <c r="N883" s="1" t="str">
        <f>ASC(【入力2】受講者名簿!O883)</f>
        <v/>
      </c>
      <c r="O883" s="1" t="str">
        <f>ASC(【入力2】受講者名簿!P883)</f>
        <v/>
      </c>
      <c r="P883" s="57">
        <f>【入力2】受講者名簿!Q883</f>
        <v>0</v>
      </c>
      <c r="Q883" s="57">
        <f>【入力2】受講者名簿!R883</f>
        <v>0</v>
      </c>
      <c r="R883" s="57">
        <f>【入力2】受講者名簿!S883</f>
        <v>0</v>
      </c>
      <c r="S883" s="57">
        <f>【入力2】受講者名簿!T883</f>
        <v>0</v>
      </c>
      <c r="T883" s="57">
        <f>【入力2】受講者名簿!U883</f>
        <v>0</v>
      </c>
      <c r="U883" s="57">
        <f>【入力2】受講者名簿!V883</f>
        <v>0</v>
      </c>
      <c r="V883" s="57">
        <f>【入力2】受講者名簿!W883</f>
        <v>0</v>
      </c>
      <c r="W883" s="57">
        <f>【入力2】受講者名簿!X883</f>
        <v>0</v>
      </c>
      <c r="X883" s="57">
        <f>【入力2】受講者名簿!Y883</f>
        <v>0</v>
      </c>
      <c r="Y883" s="57">
        <f>【入力2】受講者名簿!Z883</f>
        <v>0</v>
      </c>
    </row>
    <row r="884" spans="1:25" ht="24.75" customHeight="1" x14ac:dyDescent="0.2">
      <c r="A884" s="57">
        <f>【入力2】受講者名簿!A884</f>
        <v>0</v>
      </c>
      <c r="B884" s="57">
        <f>【入力2】受講者名簿!B884</f>
        <v>0</v>
      </c>
      <c r="C884" s="57">
        <f>【入力2】受講者名簿!C884</f>
        <v>0</v>
      </c>
      <c r="D884" s="57">
        <f>【入力2】受講者名簿!E884</f>
        <v>0</v>
      </c>
      <c r="E884" s="57">
        <f>【入力2】受講者名簿!F884</f>
        <v>0</v>
      </c>
      <c r="F884" s="1" t="str">
        <f>DBCS(【入力2】受講者名簿!G884)</f>
        <v/>
      </c>
      <c r="G884" s="1" t="str">
        <f>DBCS(【入力2】受講者名簿!H884)</f>
        <v/>
      </c>
      <c r="H884" s="1" t="str">
        <f>ASC(【入力2】受講者名簿!I884)</f>
        <v/>
      </c>
      <c r="I884" s="1" t="str">
        <f>ASC(【入力2】受講者名簿!J884)</f>
        <v/>
      </c>
      <c r="J884" s="1" t="str">
        <f>ASC(【入力2】受講者名簿!K884)</f>
        <v/>
      </c>
      <c r="K884" s="1" t="str">
        <f>ASC(【入力2】受講者名簿!L884)</f>
        <v/>
      </c>
      <c r="L884" s="1" t="str">
        <f>ASC(【入力2】受講者名簿!M884)</f>
        <v/>
      </c>
      <c r="M884" s="1" t="str">
        <f>ASC(【入力2】受講者名簿!N884)</f>
        <v/>
      </c>
      <c r="N884" s="1" t="str">
        <f>ASC(【入力2】受講者名簿!O884)</f>
        <v/>
      </c>
      <c r="O884" s="1" t="str">
        <f>ASC(【入力2】受講者名簿!P884)</f>
        <v/>
      </c>
      <c r="P884" s="57">
        <f>【入力2】受講者名簿!Q884</f>
        <v>0</v>
      </c>
      <c r="Q884" s="57">
        <f>【入力2】受講者名簿!R884</f>
        <v>0</v>
      </c>
      <c r="R884" s="57">
        <f>【入力2】受講者名簿!S884</f>
        <v>0</v>
      </c>
      <c r="S884" s="57">
        <f>【入力2】受講者名簿!T884</f>
        <v>0</v>
      </c>
      <c r="T884" s="57">
        <f>【入力2】受講者名簿!U884</f>
        <v>0</v>
      </c>
      <c r="U884" s="57">
        <f>【入力2】受講者名簿!V884</f>
        <v>0</v>
      </c>
      <c r="V884" s="57">
        <f>【入力2】受講者名簿!W884</f>
        <v>0</v>
      </c>
      <c r="W884" s="57">
        <f>【入力2】受講者名簿!X884</f>
        <v>0</v>
      </c>
      <c r="X884" s="57">
        <f>【入力2】受講者名簿!Y884</f>
        <v>0</v>
      </c>
      <c r="Y884" s="57">
        <f>【入力2】受講者名簿!Z884</f>
        <v>0</v>
      </c>
    </row>
    <row r="885" spans="1:25" ht="24.75" customHeight="1" x14ac:dyDescent="0.2">
      <c r="A885" s="57">
        <f>【入力2】受講者名簿!A885</f>
        <v>0</v>
      </c>
      <c r="B885" s="57">
        <f>【入力2】受講者名簿!B885</f>
        <v>0</v>
      </c>
      <c r="C885" s="57">
        <f>【入力2】受講者名簿!C885</f>
        <v>0</v>
      </c>
      <c r="D885" s="57">
        <f>【入力2】受講者名簿!E885</f>
        <v>0</v>
      </c>
      <c r="E885" s="57">
        <f>【入力2】受講者名簿!F885</f>
        <v>0</v>
      </c>
      <c r="F885" s="1" t="str">
        <f>DBCS(【入力2】受講者名簿!G885)</f>
        <v/>
      </c>
      <c r="G885" s="1" t="str">
        <f>DBCS(【入力2】受講者名簿!H885)</f>
        <v/>
      </c>
      <c r="H885" s="1" t="str">
        <f>ASC(【入力2】受講者名簿!I885)</f>
        <v/>
      </c>
      <c r="I885" s="1" t="str">
        <f>ASC(【入力2】受講者名簿!J885)</f>
        <v/>
      </c>
      <c r="J885" s="1" t="str">
        <f>ASC(【入力2】受講者名簿!K885)</f>
        <v/>
      </c>
      <c r="K885" s="1" t="str">
        <f>ASC(【入力2】受講者名簿!L885)</f>
        <v/>
      </c>
      <c r="L885" s="1" t="str">
        <f>ASC(【入力2】受講者名簿!M885)</f>
        <v/>
      </c>
      <c r="M885" s="1" t="str">
        <f>ASC(【入力2】受講者名簿!N885)</f>
        <v/>
      </c>
      <c r="N885" s="1" t="str">
        <f>ASC(【入力2】受講者名簿!O885)</f>
        <v/>
      </c>
      <c r="O885" s="1" t="str">
        <f>ASC(【入力2】受講者名簿!P885)</f>
        <v/>
      </c>
      <c r="P885" s="57">
        <f>【入力2】受講者名簿!Q885</f>
        <v>0</v>
      </c>
      <c r="Q885" s="57">
        <f>【入力2】受講者名簿!R885</f>
        <v>0</v>
      </c>
      <c r="R885" s="57">
        <f>【入力2】受講者名簿!S885</f>
        <v>0</v>
      </c>
      <c r="S885" s="57">
        <f>【入力2】受講者名簿!T885</f>
        <v>0</v>
      </c>
      <c r="T885" s="57">
        <f>【入力2】受講者名簿!U885</f>
        <v>0</v>
      </c>
      <c r="U885" s="57">
        <f>【入力2】受講者名簿!V885</f>
        <v>0</v>
      </c>
      <c r="V885" s="57">
        <f>【入力2】受講者名簿!W885</f>
        <v>0</v>
      </c>
      <c r="W885" s="57">
        <f>【入力2】受講者名簿!X885</f>
        <v>0</v>
      </c>
      <c r="X885" s="57">
        <f>【入力2】受講者名簿!Y885</f>
        <v>0</v>
      </c>
      <c r="Y885" s="57">
        <f>【入力2】受講者名簿!Z885</f>
        <v>0</v>
      </c>
    </row>
    <row r="886" spans="1:25" ht="24.75" customHeight="1" x14ac:dyDescent="0.2">
      <c r="A886" s="57">
        <f>【入力2】受講者名簿!A886</f>
        <v>0</v>
      </c>
      <c r="B886" s="57">
        <f>【入力2】受講者名簿!B886</f>
        <v>0</v>
      </c>
      <c r="C886" s="57">
        <f>【入力2】受講者名簿!C886</f>
        <v>0</v>
      </c>
      <c r="D886" s="57">
        <f>【入力2】受講者名簿!E886</f>
        <v>0</v>
      </c>
      <c r="E886" s="57">
        <f>【入力2】受講者名簿!F886</f>
        <v>0</v>
      </c>
      <c r="F886" s="1" t="str">
        <f>DBCS(【入力2】受講者名簿!G886)</f>
        <v/>
      </c>
      <c r="G886" s="1" t="str">
        <f>DBCS(【入力2】受講者名簿!H886)</f>
        <v/>
      </c>
      <c r="H886" s="1" t="str">
        <f>ASC(【入力2】受講者名簿!I886)</f>
        <v/>
      </c>
      <c r="I886" s="1" t="str">
        <f>ASC(【入力2】受講者名簿!J886)</f>
        <v/>
      </c>
      <c r="J886" s="1" t="str">
        <f>ASC(【入力2】受講者名簿!K886)</f>
        <v/>
      </c>
      <c r="K886" s="1" t="str">
        <f>ASC(【入力2】受講者名簿!L886)</f>
        <v/>
      </c>
      <c r="L886" s="1" t="str">
        <f>ASC(【入力2】受講者名簿!M886)</f>
        <v/>
      </c>
      <c r="M886" s="1" t="str">
        <f>ASC(【入力2】受講者名簿!N886)</f>
        <v/>
      </c>
      <c r="N886" s="1" t="str">
        <f>ASC(【入力2】受講者名簿!O886)</f>
        <v/>
      </c>
      <c r="O886" s="1" t="str">
        <f>ASC(【入力2】受講者名簿!P886)</f>
        <v/>
      </c>
      <c r="P886" s="57">
        <f>【入力2】受講者名簿!Q886</f>
        <v>0</v>
      </c>
      <c r="Q886" s="57">
        <f>【入力2】受講者名簿!R886</f>
        <v>0</v>
      </c>
      <c r="R886" s="57">
        <f>【入力2】受講者名簿!S886</f>
        <v>0</v>
      </c>
      <c r="S886" s="57">
        <f>【入力2】受講者名簿!T886</f>
        <v>0</v>
      </c>
      <c r="T886" s="57">
        <f>【入力2】受講者名簿!U886</f>
        <v>0</v>
      </c>
      <c r="U886" s="57">
        <f>【入力2】受講者名簿!V886</f>
        <v>0</v>
      </c>
      <c r="V886" s="57">
        <f>【入力2】受講者名簿!W886</f>
        <v>0</v>
      </c>
      <c r="W886" s="57">
        <f>【入力2】受講者名簿!X886</f>
        <v>0</v>
      </c>
      <c r="X886" s="57">
        <f>【入力2】受講者名簿!Y886</f>
        <v>0</v>
      </c>
      <c r="Y886" s="57">
        <f>【入力2】受講者名簿!Z886</f>
        <v>0</v>
      </c>
    </row>
    <row r="887" spans="1:25" ht="24.75" customHeight="1" x14ac:dyDescent="0.2">
      <c r="A887" s="57">
        <f>【入力2】受講者名簿!A887</f>
        <v>0</v>
      </c>
      <c r="B887" s="57">
        <f>【入力2】受講者名簿!B887</f>
        <v>0</v>
      </c>
      <c r="C887" s="57">
        <f>【入力2】受講者名簿!C887</f>
        <v>0</v>
      </c>
      <c r="D887" s="57">
        <f>【入力2】受講者名簿!E887</f>
        <v>0</v>
      </c>
      <c r="E887" s="57">
        <f>【入力2】受講者名簿!F887</f>
        <v>0</v>
      </c>
      <c r="F887" s="1" t="str">
        <f>DBCS(【入力2】受講者名簿!G887)</f>
        <v/>
      </c>
      <c r="G887" s="1" t="str">
        <f>DBCS(【入力2】受講者名簿!H887)</f>
        <v/>
      </c>
      <c r="H887" s="1" t="str">
        <f>ASC(【入力2】受講者名簿!I887)</f>
        <v/>
      </c>
      <c r="I887" s="1" t="str">
        <f>ASC(【入力2】受講者名簿!J887)</f>
        <v/>
      </c>
      <c r="J887" s="1" t="str">
        <f>ASC(【入力2】受講者名簿!K887)</f>
        <v/>
      </c>
      <c r="K887" s="1" t="str">
        <f>ASC(【入力2】受講者名簿!L887)</f>
        <v/>
      </c>
      <c r="L887" s="1" t="str">
        <f>ASC(【入力2】受講者名簿!M887)</f>
        <v/>
      </c>
      <c r="M887" s="1" t="str">
        <f>ASC(【入力2】受講者名簿!N887)</f>
        <v/>
      </c>
      <c r="N887" s="1" t="str">
        <f>ASC(【入力2】受講者名簿!O887)</f>
        <v/>
      </c>
      <c r="O887" s="1" t="str">
        <f>ASC(【入力2】受講者名簿!P887)</f>
        <v/>
      </c>
      <c r="P887" s="57">
        <f>【入力2】受講者名簿!Q887</f>
        <v>0</v>
      </c>
      <c r="Q887" s="57">
        <f>【入力2】受講者名簿!R887</f>
        <v>0</v>
      </c>
      <c r="R887" s="57">
        <f>【入力2】受講者名簿!S887</f>
        <v>0</v>
      </c>
      <c r="S887" s="57">
        <f>【入力2】受講者名簿!T887</f>
        <v>0</v>
      </c>
      <c r="T887" s="57">
        <f>【入力2】受講者名簿!U887</f>
        <v>0</v>
      </c>
      <c r="U887" s="57">
        <f>【入力2】受講者名簿!V887</f>
        <v>0</v>
      </c>
      <c r="V887" s="57">
        <f>【入力2】受講者名簿!W887</f>
        <v>0</v>
      </c>
      <c r="W887" s="57">
        <f>【入力2】受講者名簿!X887</f>
        <v>0</v>
      </c>
      <c r="X887" s="57">
        <f>【入力2】受講者名簿!Y887</f>
        <v>0</v>
      </c>
      <c r="Y887" s="57">
        <f>【入力2】受講者名簿!Z887</f>
        <v>0</v>
      </c>
    </row>
    <row r="888" spans="1:25" ht="24.75" customHeight="1" x14ac:dyDescent="0.2">
      <c r="A888" s="57">
        <f>【入力2】受講者名簿!A888</f>
        <v>0</v>
      </c>
      <c r="B888" s="57">
        <f>【入力2】受講者名簿!B888</f>
        <v>0</v>
      </c>
      <c r="C888" s="57">
        <f>【入力2】受講者名簿!C888</f>
        <v>0</v>
      </c>
      <c r="D888" s="57">
        <f>【入力2】受講者名簿!E888</f>
        <v>0</v>
      </c>
      <c r="E888" s="57">
        <f>【入力2】受講者名簿!F888</f>
        <v>0</v>
      </c>
      <c r="F888" s="1" t="str">
        <f>DBCS(【入力2】受講者名簿!G888)</f>
        <v/>
      </c>
      <c r="G888" s="1" t="str">
        <f>DBCS(【入力2】受講者名簿!H888)</f>
        <v/>
      </c>
      <c r="H888" s="1" t="str">
        <f>ASC(【入力2】受講者名簿!I888)</f>
        <v/>
      </c>
      <c r="I888" s="1" t="str">
        <f>ASC(【入力2】受講者名簿!J888)</f>
        <v/>
      </c>
      <c r="J888" s="1" t="str">
        <f>ASC(【入力2】受講者名簿!K888)</f>
        <v/>
      </c>
      <c r="K888" s="1" t="str">
        <f>ASC(【入力2】受講者名簿!L888)</f>
        <v/>
      </c>
      <c r="L888" s="1" t="str">
        <f>ASC(【入力2】受講者名簿!M888)</f>
        <v/>
      </c>
      <c r="M888" s="1" t="str">
        <f>ASC(【入力2】受講者名簿!N888)</f>
        <v/>
      </c>
      <c r="N888" s="1" t="str">
        <f>ASC(【入力2】受講者名簿!O888)</f>
        <v/>
      </c>
      <c r="O888" s="1" t="str">
        <f>ASC(【入力2】受講者名簿!P888)</f>
        <v/>
      </c>
      <c r="P888" s="57">
        <f>【入力2】受講者名簿!Q888</f>
        <v>0</v>
      </c>
      <c r="Q888" s="57">
        <f>【入力2】受講者名簿!R888</f>
        <v>0</v>
      </c>
      <c r="R888" s="57">
        <f>【入力2】受講者名簿!S888</f>
        <v>0</v>
      </c>
      <c r="S888" s="57">
        <f>【入力2】受講者名簿!T888</f>
        <v>0</v>
      </c>
      <c r="T888" s="57">
        <f>【入力2】受講者名簿!U888</f>
        <v>0</v>
      </c>
      <c r="U888" s="57">
        <f>【入力2】受講者名簿!V888</f>
        <v>0</v>
      </c>
      <c r="V888" s="57">
        <f>【入力2】受講者名簿!W888</f>
        <v>0</v>
      </c>
      <c r="W888" s="57">
        <f>【入力2】受講者名簿!X888</f>
        <v>0</v>
      </c>
      <c r="X888" s="57">
        <f>【入力2】受講者名簿!Y888</f>
        <v>0</v>
      </c>
      <c r="Y888" s="57">
        <f>【入力2】受講者名簿!Z888</f>
        <v>0</v>
      </c>
    </row>
    <row r="889" spans="1:25" ht="24.75" customHeight="1" x14ac:dyDescent="0.2">
      <c r="A889" s="57">
        <f>【入力2】受講者名簿!A889</f>
        <v>0</v>
      </c>
      <c r="B889" s="57">
        <f>【入力2】受講者名簿!B889</f>
        <v>0</v>
      </c>
      <c r="C889" s="57">
        <f>【入力2】受講者名簿!C889</f>
        <v>0</v>
      </c>
      <c r="D889" s="57">
        <f>【入力2】受講者名簿!E889</f>
        <v>0</v>
      </c>
      <c r="E889" s="57">
        <f>【入力2】受講者名簿!F889</f>
        <v>0</v>
      </c>
      <c r="F889" s="1" t="str">
        <f>DBCS(【入力2】受講者名簿!G889)</f>
        <v/>
      </c>
      <c r="G889" s="1" t="str">
        <f>DBCS(【入力2】受講者名簿!H889)</f>
        <v/>
      </c>
      <c r="H889" s="1" t="str">
        <f>ASC(【入力2】受講者名簿!I889)</f>
        <v/>
      </c>
      <c r="I889" s="1" t="str">
        <f>ASC(【入力2】受講者名簿!J889)</f>
        <v/>
      </c>
      <c r="J889" s="1" t="str">
        <f>ASC(【入力2】受講者名簿!K889)</f>
        <v/>
      </c>
      <c r="K889" s="1" t="str">
        <f>ASC(【入力2】受講者名簿!L889)</f>
        <v/>
      </c>
      <c r="L889" s="1" t="str">
        <f>ASC(【入力2】受講者名簿!M889)</f>
        <v/>
      </c>
      <c r="M889" s="1" t="str">
        <f>ASC(【入力2】受講者名簿!N889)</f>
        <v/>
      </c>
      <c r="N889" s="1" t="str">
        <f>ASC(【入力2】受講者名簿!O889)</f>
        <v/>
      </c>
      <c r="O889" s="1" t="str">
        <f>ASC(【入力2】受講者名簿!P889)</f>
        <v/>
      </c>
      <c r="P889" s="57">
        <f>【入力2】受講者名簿!Q889</f>
        <v>0</v>
      </c>
      <c r="Q889" s="57">
        <f>【入力2】受講者名簿!R889</f>
        <v>0</v>
      </c>
      <c r="R889" s="57">
        <f>【入力2】受講者名簿!S889</f>
        <v>0</v>
      </c>
      <c r="S889" s="57">
        <f>【入力2】受講者名簿!T889</f>
        <v>0</v>
      </c>
      <c r="T889" s="57">
        <f>【入力2】受講者名簿!U889</f>
        <v>0</v>
      </c>
      <c r="U889" s="57">
        <f>【入力2】受講者名簿!V889</f>
        <v>0</v>
      </c>
      <c r="V889" s="57">
        <f>【入力2】受講者名簿!W889</f>
        <v>0</v>
      </c>
      <c r="W889" s="57">
        <f>【入力2】受講者名簿!X889</f>
        <v>0</v>
      </c>
      <c r="X889" s="57">
        <f>【入力2】受講者名簿!Y889</f>
        <v>0</v>
      </c>
      <c r="Y889" s="57">
        <f>【入力2】受講者名簿!Z889</f>
        <v>0</v>
      </c>
    </row>
    <row r="890" spans="1:25" ht="24.75" customHeight="1" x14ac:dyDescent="0.2">
      <c r="A890" s="57">
        <f>【入力2】受講者名簿!A890</f>
        <v>0</v>
      </c>
      <c r="B890" s="57">
        <f>【入力2】受講者名簿!B890</f>
        <v>0</v>
      </c>
      <c r="C890" s="57">
        <f>【入力2】受講者名簿!C890</f>
        <v>0</v>
      </c>
      <c r="D890" s="57">
        <f>【入力2】受講者名簿!E890</f>
        <v>0</v>
      </c>
      <c r="E890" s="57">
        <f>【入力2】受講者名簿!F890</f>
        <v>0</v>
      </c>
      <c r="F890" s="1" t="str">
        <f>DBCS(【入力2】受講者名簿!G890)</f>
        <v/>
      </c>
      <c r="G890" s="1" t="str">
        <f>DBCS(【入力2】受講者名簿!H890)</f>
        <v/>
      </c>
      <c r="H890" s="1" t="str">
        <f>ASC(【入力2】受講者名簿!I890)</f>
        <v/>
      </c>
      <c r="I890" s="1" t="str">
        <f>ASC(【入力2】受講者名簿!J890)</f>
        <v/>
      </c>
      <c r="J890" s="1" t="str">
        <f>ASC(【入力2】受講者名簿!K890)</f>
        <v/>
      </c>
      <c r="K890" s="1" t="str">
        <f>ASC(【入力2】受講者名簿!L890)</f>
        <v/>
      </c>
      <c r="L890" s="1" t="str">
        <f>ASC(【入力2】受講者名簿!M890)</f>
        <v/>
      </c>
      <c r="M890" s="1" t="str">
        <f>ASC(【入力2】受講者名簿!N890)</f>
        <v/>
      </c>
      <c r="N890" s="1" t="str">
        <f>ASC(【入力2】受講者名簿!O890)</f>
        <v/>
      </c>
      <c r="O890" s="1" t="str">
        <f>ASC(【入力2】受講者名簿!P890)</f>
        <v/>
      </c>
      <c r="P890" s="57">
        <f>【入力2】受講者名簿!Q890</f>
        <v>0</v>
      </c>
      <c r="Q890" s="57">
        <f>【入力2】受講者名簿!R890</f>
        <v>0</v>
      </c>
      <c r="R890" s="57">
        <f>【入力2】受講者名簿!S890</f>
        <v>0</v>
      </c>
      <c r="S890" s="57">
        <f>【入力2】受講者名簿!T890</f>
        <v>0</v>
      </c>
      <c r="T890" s="57">
        <f>【入力2】受講者名簿!U890</f>
        <v>0</v>
      </c>
      <c r="U890" s="57">
        <f>【入力2】受講者名簿!V890</f>
        <v>0</v>
      </c>
      <c r="V890" s="57">
        <f>【入力2】受講者名簿!W890</f>
        <v>0</v>
      </c>
      <c r="W890" s="57">
        <f>【入力2】受講者名簿!X890</f>
        <v>0</v>
      </c>
      <c r="X890" s="57">
        <f>【入力2】受講者名簿!Y890</f>
        <v>0</v>
      </c>
      <c r="Y890" s="57">
        <f>【入力2】受講者名簿!Z890</f>
        <v>0</v>
      </c>
    </row>
    <row r="891" spans="1:25" ht="24.75" customHeight="1" x14ac:dyDescent="0.2">
      <c r="A891" s="57">
        <f>【入力2】受講者名簿!A891</f>
        <v>0</v>
      </c>
      <c r="B891" s="57">
        <f>【入力2】受講者名簿!B891</f>
        <v>0</v>
      </c>
      <c r="C891" s="57">
        <f>【入力2】受講者名簿!C891</f>
        <v>0</v>
      </c>
      <c r="D891" s="57">
        <f>【入力2】受講者名簿!E891</f>
        <v>0</v>
      </c>
      <c r="E891" s="57">
        <f>【入力2】受講者名簿!F891</f>
        <v>0</v>
      </c>
      <c r="F891" s="1" t="str">
        <f>DBCS(【入力2】受講者名簿!G891)</f>
        <v/>
      </c>
      <c r="G891" s="1" t="str">
        <f>DBCS(【入力2】受講者名簿!H891)</f>
        <v/>
      </c>
      <c r="H891" s="1" t="str">
        <f>ASC(【入力2】受講者名簿!I891)</f>
        <v/>
      </c>
      <c r="I891" s="1" t="str">
        <f>ASC(【入力2】受講者名簿!J891)</f>
        <v/>
      </c>
      <c r="J891" s="1" t="str">
        <f>ASC(【入力2】受講者名簿!K891)</f>
        <v/>
      </c>
      <c r="K891" s="1" t="str">
        <f>ASC(【入力2】受講者名簿!L891)</f>
        <v/>
      </c>
      <c r="L891" s="1" t="str">
        <f>ASC(【入力2】受講者名簿!M891)</f>
        <v/>
      </c>
      <c r="M891" s="1" t="str">
        <f>ASC(【入力2】受講者名簿!N891)</f>
        <v/>
      </c>
      <c r="N891" s="1" t="str">
        <f>ASC(【入力2】受講者名簿!O891)</f>
        <v/>
      </c>
      <c r="O891" s="1" t="str">
        <f>ASC(【入力2】受講者名簿!P891)</f>
        <v/>
      </c>
      <c r="P891" s="57">
        <f>【入力2】受講者名簿!Q891</f>
        <v>0</v>
      </c>
      <c r="Q891" s="57">
        <f>【入力2】受講者名簿!R891</f>
        <v>0</v>
      </c>
      <c r="R891" s="57">
        <f>【入力2】受講者名簿!S891</f>
        <v>0</v>
      </c>
      <c r="S891" s="57">
        <f>【入力2】受講者名簿!T891</f>
        <v>0</v>
      </c>
      <c r="T891" s="57">
        <f>【入力2】受講者名簿!U891</f>
        <v>0</v>
      </c>
      <c r="U891" s="57">
        <f>【入力2】受講者名簿!V891</f>
        <v>0</v>
      </c>
      <c r="V891" s="57">
        <f>【入力2】受講者名簿!W891</f>
        <v>0</v>
      </c>
      <c r="W891" s="57">
        <f>【入力2】受講者名簿!X891</f>
        <v>0</v>
      </c>
      <c r="X891" s="57">
        <f>【入力2】受講者名簿!Y891</f>
        <v>0</v>
      </c>
      <c r="Y891" s="57">
        <f>【入力2】受講者名簿!Z891</f>
        <v>0</v>
      </c>
    </row>
    <row r="892" spans="1:25" ht="24.75" customHeight="1" x14ac:dyDescent="0.2">
      <c r="A892" s="57">
        <f>【入力2】受講者名簿!A892</f>
        <v>0</v>
      </c>
      <c r="B892" s="57">
        <f>【入力2】受講者名簿!B892</f>
        <v>0</v>
      </c>
      <c r="C892" s="57">
        <f>【入力2】受講者名簿!C892</f>
        <v>0</v>
      </c>
      <c r="D892" s="57">
        <f>【入力2】受講者名簿!E892</f>
        <v>0</v>
      </c>
      <c r="E892" s="57">
        <f>【入力2】受講者名簿!F892</f>
        <v>0</v>
      </c>
      <c r="F892" s="1" t="str">
        <f>DBCS(【入力2】受講者名簿!G892)</f>
        <v/>
      </c>
      <c r="G892" s="1" t="str">
        <f>DBCS(【入力2】受講者名簿!H892)</f>
        <v/>
      </c>
      <c r="H892" s="1" t="str">
        <f>ASC(【入力2】受講者名簿!I892)</f>
        <v/>
      </c>
      <c r="I892" s="1" t="str">
        <f>ASC(【入力2】受講者名簿!J892)</f>
        <v/>
      </c>
      <c r="J892" s="1" t="str">
        <f>ASC(【入力2】受講者名簿!K892)</f>
        <v/>
      </c>
      <c r="K892" s="1" t="str">
        <f>ASC(【入力2】受講者名簿!L892)</f>
        <v/>
      </c>
      <c r="L892" s="1" t="str">
        <f>ASC(【入力2】受講者名簿!M892)</f>
        <v/>
      </c>
      <c r="M892" s="1" t="str">
        <f>ASC(【入力2】受講者名簿!N892)</f>
        <v/>
      </c>
      <c r="N892" s="1" t="str">
        <f>ASC(【入力2】受講者名簿!O892)</f>
        <v/>
      </c>
      <c r="O892" s="1" t="str">
        <f>ASC(【入力2】受講者名簿!P892)</f>
        <v/>
      </c>
      <c r="P892" s="57">
        <f>【入力2】受講者名簿!Q892</f>
        <v>0</v>
      </c>
      <c r="Q892" s="57">
        <f>【入力2】受講者名簿!R892</f>
        <v>0</v>
      </c>
      <c r="R892" s="57">
        <f>【入力2】受講者名簿!S892</f>
        <v>0</v>
      </c>
      <c r="S892" s="57">
        <f>【入力2】受講者名簿!T892</f>
        <v>0</v>
      </c>
      <c r="T892" s="57">
        <f>【入力2】受講者名簿!U892</f>
        <v>0</v>
      </c>
      <c r="U892" s="57">
        <f>【入力2】受講者名簿!V892</f>
        <v>0</v>
      </c>
      <c r="V892" s="57">
        <f>【入力2】受講者名簿!W892</f>
        <v>0</v>
      </c>
      <c r="W892" s="57">
        <f>【入力2】受講者名簿!X892</f>
        <v>0</v>
      </c>
      <c r="X892" s="57">
        <f>【入力2】受講者名簿!Y892</f>
        <v>0</v>
      </c>
      <c r="Y892" s="57">
        <f>【入力2】受講者名簿!Z892</f>
        <v>0</v>
      </c>
    </row>
    <row r="893" spans="1:25" ht="24.75" customHeight="1" x14ac:dyDescent="0.2">
      <c r="A893" s="57">
        <f>【入力2】受講者名簿!A893</f>
        <v>0</v>
      </c>
      <c r="B893" s="57">
        <f>【入力2】受講者名簿!B893</f>
        <v>0</v>
      </c>
      <c r="C893" s="57">
        <f>【入力2】受講者名簿!C893</f>
        <v>0</v>
      </c>
      <c r="D893" s="57">
        <f>【入力2】受講者名簿!E893</f>
        <v>0</v>
      </c>
      <c r="E893" s="57">
        <f>【入力2】受講者名簿!F893</f>
        <v>0</v>
      </c>
      <c r="F893" s="1" t="str">
        <f>DBCS(【入力2】受講者名簿!G893)</f>
        <v/>
      </c>
      <c r="G893" s="1" t="str">
        <f>DBCS(【入力2】受講者名簿!H893)</f>
        <v/>
      </c>
      <c r="H893" s="1" t="str">
        <f>ASC(【入力2】受講者名簿!I893)</f>
        <v/>
      </c>
      <c r="I893" s="1" t="str">
        <f>ASC(【入力2】受講者名簿!J893)</f>
        <v/>
      </c>
      <c r="J893" s="1" t="str">
        <f>ASC(【入力2】受講者名簿!K893)</f>
        <v/>
      </c>
      <c r="K893" s="1" t="str">
        <f>ASC(【入力2】受講者名簿!L893)</f>
        <v/>
      </c>
      <c r="L893" s="1" t="str">
        <f>ASC(【入力2】受講者名簿!M893)</f>
        <v/>
      </c>
      <c r="M893" s="1" t="str">
        <f>ASC(【入力2】受講者名簿!N893)</f>
        <v/>
      </c>
      <c r="N893" s="1" t="str">
        <f>ASC(【入力2】受講者名簿!O893)</f>
        <v/>
      </c>
      <c r="O893" s="1" t="str">
        <f>ASC(【入力2】受講者名簿!P893)</f>
        <v/>
      </c>
      <c r="P893" s="57">
        <f>【入力2】受講者名簿!Q893</f>
        <v>0</v>
      </c>
      <c r="Q893" s="57">
        <f>【入力2】受講者名簿!R893</f>
        <v>0</v>
      </c>
      <c r="R893" s="57">
        <f>【入力2】受講者名簿!S893</f>
        <v>0</v>
      </c>
      <c r="S893" s="57">
        <f>【入力2】受講者名簿!T893</f>
        <v>0</v>
      </c>
      <c r="T893" s="57">
        <f>【入力2】受講者名簿!U893</f>
        <v>0</v>
      </c>
      <c r="U893" s="57">
        <f>【入力2】受講者名簿!V893</f>
        <v>0</v>
      </c>
      <c r="V893" s="57">
        <f>【入力2】受講者名簿!W893</f>
        <v>0</v>
      </c>
      <c r="W893" s="57">
        <f>【入力2】受講者名簿!X893</f>
        <v>0</v>
      </c>
      <c r="X893" s="57">
        <f>【入力2】受講者名簿!Y893</f>
        <v>0</v>
      </c>
      <c r="Y893" s="57">
        <f>【入力2】受講者名簿!Z893</f>
        <v>0</v>
      </c>
    </row>
    <row r="894" spans="1:25" ht="24.75" customHeight="1" x14ac:dyDescent="0.2">
      <c r="A894" s="57">
        <f>【入力2】受講者名簿!A894</f>
        <v>0</v>
      </c>
      <c r="B894" s="57">
        <f>【入力2】受講者名簿!B894</f>
        <v>0</v>
      </c>
      <c r="C894" s="57">
        <f>【入力2】受講者名簿!C894</f>
        <v>0</v>
      </c>
      <c r="D894" s="57">
        <f>【入力2】受講者名簿!E894</f>
        <v>0</v>
      </c>
      <c r="E894" s="57">
        <f>【入力2】受講者名簿!F894</f>
        <v>0</v>
      </c>
      <c r="F894" s="1" t="str">
        <f>DBCS(【入力2】受講者名簿!G894)</f>
        <v/>
      </c>
      <c r="G894" s="1" t="str">
        <f>DBCS(【入力2】受講者名簿!H894)</f>
        <v/>
      </c>
      <c r="H894" s="1" t="str">
        <f>ASC(【入力2】受講者名簿!I894)</f>
        <v/>
      </c>
      <c r="I894" s="1" t="str">
        <f>ASC(【入力2】受講者名簿!J894)</f>
        <v/>
      </c>
      <c r="J894" s="1" t="str">
        <f>ASC(【入力2】受講者名簿!K894)</f>
        <v/>
      </c>
      <c r="K894" s="1" t="str">
        <f>ASC(【入力2】受講者名簿!L894)</f>
        <v/>
      </c>
      <c r="L894" s="1" t="str">
        <f>ASC(【入力2】受講者名簿!M894)</f>
        <v/>
      </c>
      <c r="M894" s="1" t="str">
        <f>ASC(【入力2】受講者名簿!N894)</f>
        <v/>
      </c>
      <c r="N894" s="1" t="str">
        <f>ASC(【入力2】受講者名簿!O894)</f>
        <v/>
      </c>
      <c r="O894" s="1" t="str">
        <f>ASC(【入力2】受講者名簿!P894)</f>
        <v/>
      </c>
      <c r="P894" s="57">
        <f>【入力2】受講者名簿!Q894</f>
        <v>0</v>
      </c>
      <c r="Q894" s="57">
        <f>【入力2】受講者名簿!R894</f>
        <v>0</v>
      </c>
      <c r="R894" s="57">
        <f>【入力2】受講者名簿!S894</f>
        <v>0</v>
      </c>
      <c r="S894" s="57">
        <f>【入力2】受講者名簿!T894</f>
        <v>0</v>
      </c>
      <c r="T894" s="57">
        <f>【入力2】受講者名簿!U894</f>
        <v>0</v>
      </c>
      <c r="U894" s="57">
        <f>【入力2】受講者名簿!V894</f>
        <v>0</v>
      </c>
      <c r="V894" s="57">
        <f>【入力2】受講者名簿!W894</f>
        <v>0</v>
      </c>
      <c r="W894" s="57">
        <f>【入力2】受講者名簿!X894</f>
        <v>0</v>
      </c>
      <c r="X894" s="57">
        <f>【入力2】受講者名簿!Y894</f>
        <v>0</v>
      </c>
      <c r="Y894" s="57">
        <f>【入力2】受講者名簿!Z894</f>
        <v>0</v>
      </c>
    </row>
    <row r="895" spans="1:25" ht="24.75" customHeight="1" x14ac:dyDescent="0.2">
      <c r="A895" s="57">
        <f>【入力2】受講者名簿!A895</f>
        <v>0</v>
      </c>
      <c r="B895" s="57">
        <f>【入力2】受講者名簿!B895</f>
        <v>0</v>
      </c>
      <c r="C895" s="57">
        <f>【入力2】受講者名簿!C895</f>
        <v>0</v>
      </c>
      <c r="D895" s="57">
        <f>【入力2】受講者名簿!E895</f>
        <v>0</v>
      </c>
      <c r="E895" s="57">
        <f>【入力2】受講者名簿!F895</f>
        <v>0</v>
      </c>
      <c r="F895" s="1" t="str">
        <f>DBCS(【入力2】受講者名簿!G895)</f>
        <v/>
      </c>
      <c r="G895" s="1" t="str">
        <f>DBCS(【入力2】受講者名簿!H895)</f>
        <v/>
      </c>
      <c r="H895" s="1" t="str">
        <f>ASC(【入力2】受講者名簿!I895)</f>
        <v/>
      </c>
      <c r="I895" s="1" t="str">
        <f>ASC(【入力2】受講者名簿!J895)</f>
        <v/>
      </c>
      <c r="J895" s="1" t="str">
        <f>ASC(【入力2】受講者名簿!K895)</f>
        <v/>
      </c>
      <c r="K895" s="1" t="str">
        <f>ASC(【入力2】受講者名簿!L895)</f>
        <v/>
      </c>
      <c r="L895" s="1" t="str">
        <f>ASC(【入力2】受講者名簿!M895)</f>
        <v/>
      </c>
      <c r="M895" s="1" t="str">
        <f>ASC(【入力2】受講者名簿!N895)</f>
        <v/>
      </c>
      <c r="N895" s="1" t="str">
        <f>ASC(【入力2】受講者名簿!O895)</f>
        <v/>
      </c>
      <c r="O895" s="1" t="str">
        <f>ASC(【入力2】受講者名簿!P895)</f>
        <v/>
      </c>
      <c r="P895" s="57">
        <f>【入力2】受講者名簿!Q895</f>
        <v>0</v>
      </c>
      <c r="Q895" s="57">
        <f>【入力2】受講者名簿!R895</f>
        <v>0</v>
      </c>
      <c r="R895" s="57">
        <f>【入力2】受講者名簿!S895</f>
        <v>0</v>
      </c>
      <c r="S895" s="57">
        <f>【入力2】受講者名簿!T895</f>
        <v>0</v>
      </c>
      <c r="T895" s="57">
        <f>【入力2】受講者名簿!U895</f>
        <v>0</v>
      </c>
      <c r="U895" s="57">
        <f>【入力2】受講者名簿!V895</f>
        <v>0</v>
      </c>
      <c r="V895" s="57">
        <f>【入力2】受講者名簿!W895</f>
        <v>0</v>
      </c>
      <c r="W895" s="57">
        <f>【入力2】受講者名簿!X895</f>
        <v>0</v>
      </c>
      <c r="X895" s="57">
        <f>【入力2】受講者名簿!Y895</f>
        <v>0</v>
      </c>
      <c r="Y895" s="57">
        <f>【入力2】受講者名簿!Z895</f>
        <v>0</v>
      </c>
    </row>
    <row r="896" spans="1:25" ht="24.75" customHeight="1" x14ac:dyDescent="0.2">
      <c r="A896" s="57">
        <f>【入力2】受講者名簿!A896</f>
        <v>0</v>
      </c>
      <c r="B896" s="57">
        <f>【入力2】受講者名簿!B896</f>
        <v>0</v>
      </c>
      <c r="C896" s="57">
        <f>【入力2】受講者名簿!C896</f>
        <v>0</v>
      </c>
      <c r="D896" s="57">
        <f>【入力2】受講者名簿!E896</f>
        <v>0</v>
      </c>
      <c r="E896" s="57">
        <f>【入力2】受講者名簿!F896</f>
        <v>0</v>
      </c>
      <c r="F896" s="1" t="str">
        <f>DBCS(【入力2】受講者名簿!G896)</f>
        <v/>
      </c>
      <c r="G896" s="1" t="str">
        <f>DBCS(【入力2】受講者名簿!H896)</f>
        <v/>
      </c>
      <c r="H896" s="1" t="str">
        <f>ASC(【入力2】受講者名簿!I896)</f>
        <v/>
      </c>
      <c r="I896" s="1" t="str">
        <f>ASC(【入力2】受講者名簿!J896)</f>
        <v/>
      </c>
      <c r="J896" s="1" t="str">
        <f>ASC(【入力2】受講者名簿!K896)</f>
        <v/>
      </c>
      <c r="K896" s="1" t="str">
        <f>ASC(【入力2】受講者名簿!L896)</f>
        <v/>
      </c>
      <c r="L896" s="1" t="str">
        <f>ASC(【入力2】受講者名簿!M896)</f>
        <v/>
      </c>
      <c r="M896" s="1" t="str">
        <f>ASC(【入力2】受講者名簿!N896)</f>
        <v/>
      </c>
      <c r="N896" s="1" t="str">
        <f>ASC(【入力2】受講者名簿!O896)</f>
        <v/>
      </c>
      <c r="O896" s="1" t="str">
        <f>ASC(【入力2】受講者名簿!P896)</f>
        <v/>
      </c>
      <c r="P896" s="57">
        <f>【入力2】受講者名簿!Q896</f>
        <v>0</v>
      </c>
      <c r="Q896" s="57">
        <f>【入力2】受講者名簿!R896</f>
        <v>0</v>
      </c>
      <c r="R896" s="57">
        <f>【入力2】受講者名簿!S896</f>
        <v>0</v>
      </c>
      <c r="S896" s="57">
        <f>【入力2】受講者名簿!T896</f>
        <v>0</v>
      </c>
      <c r="T896" s="57">
        <f>【入力2】受講者名簿!U896</f>
        <v>0</v>
      </c>
      <c r="U896" s="57">
        <f>【入力2】受講者名簿!V896</f>
        <v>0</v>
      </c>
      <c r="V896" s="57">
        <f>【入力2】受講者名簿!W896</f>
        <v>0</v>
      </c>
      <c r="W896" s="57">
        <f>【入力2】受講者名簿!X896</f>
        <v>0</v>
      </c>
      <c r="X896" s="57">
        <f>【入力2】受講者名簿!Y896</f>
        <v>0</v>
      </c>
      <c r="Y896" s="57">
        <f>【入力2】受講者名簿!Z896</f>
        <v>0</v>
      </c>
    </row>
    <row r="897" spans="1:25" ht="24.75" customHeight="1" x14ac:dyDescent="0.2">
      <c r="A897" s="57">
        <f>【入力2】受講者名簿!A897</f>
        <v>0</v>
      </c>
      <c r="B897" s="57">
        <f>【入力2】受講者名簿!B897</f>
        <v>0</v>
      </c>
      <c r="C897" s="57">
        <f>【入力2】受講者名簿!C897</f>
        <v>0</v>
      </c>
      <c r="D897" s="57">
        <f>【入力2】受講者名簿!E897</f>
        <v>0</v>
      </c>
      <c r="E897" s="57">
        <f>【入力2】受講者名簿!F897</f>
        <v>0</v>
      </c>
      <c r="F897" s="1" t="str">
        <f>DBCS(【入力2】受講者名簿!G897)</f>
        <v/>
      </c>
      <c r="G897" s="1" t="str">
        <f>DBCS(【入力2】受講者名簿!H897)</f>
        <v/>
      </c>
      <c r="H897" s="1" t="str">
        <f>ASC(【入力2】受講者名簿!I897)</f>
        <v/>
      </c>
      <c r="I897" s="1" t="str">
        <f>ASC(【入力2】受講者名簿!J897)</f>
        <v/>
      </c>
      <c r="J897" s="1" t="str">
        <f>ASC(【入力2】受講者名簿!K897)</f>
        <v/>
      </c>
      <c r="K897" s="1" t="str">
        <f>ASC(【入力2】受講者名簿!L897)</f>
        <v/>
      </c>
      <c r="L897" s="1" t="str">
        <f>ASC(【入力2】受講者名簿!M897)</f>
        <v/>
      </c>
      <c r="M897" s="1" t="str">
        <f>ASC(【入力2】受講者名簿!N897)</f>
        <v/>
      </c>
      <c r="N897" s="1" t="str">
        <f>ASC(【入力2】受講者名簿!O897)</f>
        <v/>
      </c>
      <c r="O897" s="1" t="str">
        <f>ASC(【入力2】受講者名簿!P897)</f>
        <v/>
      </c>
      <c r="P897" s="57">
        <f>【入力2】受講者名簿!Q897</f>
        <v>0</v>
      </c>
      <c r="Q897" s="57">
        <f>【入力2】受講者名簿!R897</f>
        <v>0</v>
      </c>
      <c r="R897" s="57">
        <f>【入力2】受講者名簿!S897</f>
        <v>0</v>
      </c>
      <c r="S897" s="57">
        <f>【入力2】受講者名簿!T897</f>
        <v>0</v>
      </c>
      <c r="T897" s="57">
        <f>【入力2】受講者名簿!U897</f>
        <v>0</v>
      </c>
      <c r="U897" s="57">
        <f>【入力2】受講者名簿!V897</f>
        <v>0</v>
      </c>
      <c r="V897" s="57">
        <f>【入力2】受講者名簿!W897</f>
        <v>0</v>
      </c>
      <c r="W897" s="57">
        <f>【入力2】受講者名簿!X897</f>
        <v>0</v>
      </c>
      <c r="X897" s="57">
        <f>【入力2】受講者名簿!Y897</f>
        <v>0</v>
      </c>
      <c r="Y897" s="57">
        <f>【入力2】受講者名簿!Z897</f>
        <v>0</v>
      </c>
    </row>
    <row r="898" spans="1:25" ht="24.75" customHeight="1" x14ac:dyDescent="0.2">
      <c r="A898" s="57">
        <f>【入力2】受講者名簿!A898</f>
        <v>0</v>
      </c>
      <c r="B898" s="57">
        <f>【入力2】受講者名簿!B898</f>
        <v>0</v>
      </c>
      <c r="C898" s="57">
        <f>【入力2】受講者名簿!C898</f>
        <v>0</v>
      </c>
      <c r="D898" s="57">
        <f>【入力2】受講者名簿!E898</f>
        <v>0</v>
      </c>
      <c r="E898" s="57">
        <f>【入力2】受講者名簿!F898</f>
        <v>0</v>
      </c>
      <c r="F898" s="1" t="str">
        <f>DBCS(【入力2】受講者名簿!G898)</f>
        <v/>
      </c>
      <c r="G898" s="1" t="str">
        <f>DBCS(【入力2】受講者名簿!H898)</f>
        <v/>
      </c>
      <c r="H898" s="1" t="str">
        <f>ASC(【入力2】受講者名簿!I898)</f>
        <v/>
      </c>
      <c r="I898" s="1" t="str">
        <f>ASC(【入力2】受講者名簿!J898)</f>
        <v/>
      </c>
      <c r="J898" s="1" t="str">
        <f>ASC(【入力2】受講者名簿!K898)</f>
        <v/>
      </c>
      <c r="K898" s="1" t="str">
        <f>ASC(【入力2】受講者名簿!L898)</f>
        <v/>
      </c>
      <c r="L898" s="1" t="str">
        <f>ASC(【入力2】受講者名簿!M898)</f>
        <v/>
      </c>
      <c r="M898" s="1" t="str">
        <f>ASC(【入力2】受講者名簿!N898)</f>
        <v/>
      </c>
      <c r="N898" s="1" t="str">
        <f>ASC(【入力2】受講者名簿!O898)</f>
        <v/>
      </c>
      <c r="O898" s="1" t="str">
        <f>ASC(【入力2】受講者名簿!P898)</f>
        <v/>
      </c>
      <c r="P898" s="57">
        <f>【入力2】受講者名簿!Q898</f>
        <v>0</v>
      </c>
      <c r="Q898" s="57">
        <f>【入力2】受講者名簿!R898</f>
        <v>0</v>
      </c>
      <c r="R898" s="57">
        <f>【入力2】受講者名簿!S898</f>
        <v>0</v>
      </c>
      <c r="S898" s="57">
        <f>【入力2】受講者名簿!T898</f>
        <v>0</v>
      </c>
      <c r="T898" s="57">
        <f>【入力2】受講者名簿!U898</f>
        <v>0</v>
      </c>
      <c r="U898" s="57">
        <f>【入力2】受講者名簿!V898</f>
        <v>0</v>
      </c>
      <c r="V898" s="57">
        <f>【入力2】受講者名簿!W898</f>
        <v>0</v>
      </c>
      <c r="W898" s="57">
        <f>【入力2】受講者名簿!X898</f>
        <v>0</v>
      </c>
      <c r="X898" s="57">
        <f>【入力2】受講者名簿!Y898</f>
        <v>0</v>
      </c>
      <c r="Y898" s="57">
        <f>【入力2】受講者名簿!Z898</f>
        <v>0</v>
      </c>
    </row>
    <row r="899" spans="1:25" ht="24.75" customHeight="1" x14ac:dyDescent="0.2">
      <c r="A899" s="57">
        <f>【入力2】受講者名簿!A899</f>
        <v>0</v>
      </c>
      <c r="B899" s="57">
        <f>【入力2】受講者名簿!B899</f>
        <v>0</v>
      </c>
      <c r="C899" s="57">
        <f>【入力2】受講者名簿!C899</f>
        <v>0</v>
      </c>
      <c r="D899" s="57">
        <f>【入力2】受講者名簿!E899</f>
        <v>0</v>
      </c>
      <c r="E899" s="57">
        <f>【入力2】受講者名簿!F899</f>
        <v>0</v>
      </c>
      <c r="F899" s="1" t="str">
        <f>DBCS(【入力2】受講者名簿!G899)</f>
        <v/>
      </c>
      <c r="G899" s="1" t="str">
        <f>DBCS(【入力2】受講者名簿!H899)</f>
        <v/>
      </c>
      <c r="H899" s="1" t="str">
        <f>ASC(【入力2】受講者名簿!I899)</f>
        <v/>
      </c>
      <c r="I899" s="1" t="str">
        <f>ASC(【入力2】受講者名簿!J899)</f>
        <v/>
      </c>
      <c r="J899" s="1" t="str">
        <f>ASC(【入力2】受講者名簿!K899)</f>
        <v/>
      </c>
      <c r="K899" s="1" t="str">
        <f>ASC(【入力2】受講者名簿!L899)</f>
        <v/>
      </c>
      <c r="L899" s="1" t="str">
        <f>ASC(【入力2】受講者名簿!M899)</f>
        <v/>
      </c>
      <c r="M899" s="1" t="str">
        <f>ASC(【入力2】受講者名簿!N899)</f>
        <v/>
      </c>
      <c r="N899" s="1" t="str">
        <f>ASC(【入力2】受講者名簿!O899)</f>
        <v/>
      </c>
      <c r="O899" s="1" t="str">
        <f>ASC(【入力2】受講者名簿!P899)</f>
        <v/>
      </c>
      <c r="P899" s="57">
        <f>【入力2】受講者名簿!Q899</f>
        <v>0</v>
      </c>
      <c r="Q899" s="57">
        <f>【入力2】受講者名簿!R899</f>
        <v>0</v>
      </c>
      <c r="R899" s="57">
        <f>【入力2】受講者名簿!S899</f>
        <v>0</v>
      </c>
      <c r="S899" s="57">
        <f>【入力2】受講者名簿!T899</f>
        <v>0</v>
      </c>
      <c r="T899" s="57">
        <f>【入力2】受講者名簿!U899</f>
        <v>0</v>
      </c>
      <c r="U899" s="57">
        <f>【入力2】受講者名簿!V899</f>
        <v>0</v>
      </c>
      <c r="V899" s="57">
        <f>【入力2】受講者名簿!W899</f>
        <v>0</v>
      </c>
      <c r="W899" s="57">
        <f>【入力2】受講者名簿!X899</f>
        <v>0</v>
      </c>
      <c r="X899" s="57">
        <f>【入力2】受講者名簿!Y899</f>
        <v>0</v>
      </c>
      <c r="Y899" s="57">
        <f>【入力2】受講者名簿!Z899</f>
        <v>0</v>
      </c>
    </row>
    <row r="900" spans="1:25" ht="24.75" customHeight="1" x14ac:dyDescent="0.2">
      <c r="A900" s="57">
        <f>【入力2】受講者名簿!A900</f>
        <v>0</v>
      </c>
      <c r="B900" s="57">
        <f>【入力2】受講者名簿!B900</f>
        <v>0</v>
      </c>
      <c r="C900" s="57">
        <f>【入力2】受講者名簿!C900</f>
        <v>0</v>
      </c>
      <c r="D900" s="57">
        <f>【入力2】受講者名簿!E900</f>
        <v>0</v>
      </c>
      <c r="E900" s="57">
        <f>【入力2】受講者名簿!F900</f>
        <v>0</v>
      </c>
      <c r="F900" s="1" t="str">
        <f>DBCS(【入力2】受講者名簿!G900)</f>
        <v/>
      </c>
      <c r="G900" s="1" t="str">
        <f>DBCS(【入力2】受講者名簿!H900)</f>
        <v/>
      </c>
      <c r="H900" s="1" t="str">
        <f>ASC(【入力2】受講者名簿!I900)</f>
        <v/>
      </c>
      <c r="I900" s="1" t="str">
        <f>ASC(【入力2】受講者名簿!J900)</f>
        <v/>
      </c>
      <c r="J900" s="1" t="str">
        <f>ASC(【入力2】受講者名簿!K900)</f>
        <v/>
      </c>
      <c r="K900" s="1" t="str">
        <f>ASC(【入力2】受講者名簿!L900)</f>
        <v/>
      </c>
      <c r="L900" s="1" t="str">
        <f>ASC(【入力2】受講者名簿!M900)</f>
        <v/>
      </c>
      <c r="M900" s="1" t="str">
        <f>ASC(【入力2】受講者名簿!N900)</f>
        <v/>
      </c>
      <c r="N900" s="1" t="str">
        <f>ASC(【入力2】受講者名簿!O900)</f>
        <v/>
      </c>
      <c r="O900" s="1" t="str">
        <f>ASC(【入力2】受講者名簿!P900)</f>
        <v/>
      </c>
      <c r="P900" s="57">
        <f>【入力2】受講者名簿!Q900</f>
        <v>0</v>
      </c>
      <c r="Q900" s="57">
        <f>【入力2】受講者名簿!R900</f>
        <v>0</v>
      </c>
      <c r="R900" s="57">
        <f>【入力2】受講者名簿!S900</f>
        <v>0</v>
      </c>
      <c r="S900" s="57">
        <f>【入力2】受講者名簿!T900</f>
        <v>0</v>
      </c>
      <c r="T900" s="57">
        <f>【入力2】受講者名簿!U900</f>
        <v>0</v>
      </c>
      <c r="U900" s="57">
        <f>【入力2】受講者名簿!V900</f>
        <v>0</v>
      </c>
      <c r="V900" s="57">
        <f>【入力2】受講者名簿!W900</f>
        <v>0</v>
      </c>
      <c r="W900" s="57">
        <f>【入力2】受講者名簿!X900</f>
        <v>0</v>
      </c>
      <c r="X900" s="57">
        <f>【入力2】受講者名簿!Y900</f>
        <v>0</v>
      </c>
      <c r="Y900" s="57">
        <f>【入力2】受講者名簿!Z900</f>
        <v>0</v>
      </c>
    </row>
    <row r="901" spans="1:25" ht="24.75" customHeight="1" x14ac:dyDescent="0.2">
      <c r="A901" s="57">
        <f>【入力2】受講者名簿!A901</f>
        <v>0</v>
      </c>
      <c r="B901" s="57">
        <f>【入力2】受講者名簿!B901</f>
        <v>0</v>
      </c>
      <c r="C901" s="57">
        <f>【入力2】受講者名簿!C901</f>
        <v>0</v>
      </c>
      <c r="D901" s="57">
        <f>【入力2】受講者名簿!E901</f>
        <v>0</v>
      </c>
      <c r="E901" s="57">
        <f>【入力2】受講者名簿!F901</f>
        <v>0</v>
      </c>
      <c r="F901" s="1" t="str">
        <f>DBCS(【入力2】受講者名簿!G901)</f>
        <v/>
      </c>
      <c r="G901" s="1" t="str">
        <f>DBCS(【入力2】受講者名簿!H901)</f>
        <v/>
      </c>
      <c r="H901" s="1" t="str">
        <f>ASC(【入力2】受講者名簿!I901)</f>
        <v/>
      </c>
      <c r="I901" s="1" t="str">
        <f>ASC(【入力2】受講者名簿!J901)</f>
        <v/>
      </c>
      <c r="J901" s="1" t="str">
        <f>ASC(【入力2】受講者名簿!K901)</f>
        <v/>
      </c>
      <c r="K901" s="1" t="str">
        <f>ASC(【入力2】受講者名簿!L901)</f>
        <v/>
      </c>
      <c r="L901" s="1" t="str">
        <f>ASC(【入力2】受講者名簿!M901)</f>
        <v/>
      </c>
      <c r="M901" s="1" t="str">
        <f>ASC(【入力2】受講者名簿!N901)</f>
        <v/>
      </c>
      <c r="N901" s="1" t="str">
        <f>ASC(【入力2】受講者名簿!O901)</f>
        <v/>
      </c>
      <c r="O901" s="1" t="str">
        <f>ASC(【入力2】受講者名簿!P901)</f>
        <v/>
      </c>
      <c r="P901" s="57">
        <f>【入力2】受講者名簿!Q901</f>
        <v>0</v>
      </c>
      <c r="Q901" s="57">
        <f>【入力2】受講者名簿!R901</f>
        <v>0</v>
      </c>
      <c r="R901" s="57">
        <f>【入力2】受講者名簿!S901</f>
        <v>0</v>
      </c>
      <c r="S901" s="57">
        <f>【入力2】受講者名簿!T901</f>
        <v>0</v>
      </c>
      <c r="T901" s="57">
        <f>【入力2】受講者名簿!U901</f>
        <v>0</v>
      </c>
      <c r="U901" s="57">
        <f>【入力2】受講者名簿!V901</f>
        <v>0</v>
      </c>
      <c r="V901" s="57">
        <f>【入力2】受講者名簿!W901</f>
        <v>0</v>
      </c>
      <c r="W901" s="57">
        <f>【入力2】受講者名簿!X901</f>
        <v>0</v>
      </c>
      <c r="X901" s="57">
        <f>【入力2】受講者名簿!Y901</f>
        <v>0</v>
      </c>
      <c r="Y901" s="57">
        <f>【入力2】受講者名簿!Z901</f>
        <v>0</v>
      </c>
    </row>
    <row r="902" spans="1:25" ht="24.75" customHeight="1" x14ac:dyDescent="0.2">
      <c r="A902" s="57">
        <f>【入力2】受講者名簿!A902</f>
        <v>0</v>
      </c>
      <c r="B902" s="57">
        <f>【入力2】受講者名簿!B902</f>
        <v>0</v>
      </c>
      <c r="C902" s="57">
        <f>【入力2】受講者名簿!C902</f>
        <v>0</v>
      </c>
      <c r="D902" s="57">
        <f>【入力2】受講者名簿!E902</f>
        <v>0</v>
      </c>
      <c r="E902" s="57">
        <f>【入力2】受講者名簿!F902</f>
        <v>0</v>
      </c>
      <c r="F902" s="1" t="str">
        <f>DBCS(【入力2】受講者名簿!G902)</f>
        <v/>
      </c>
      <c r="G902" s="1" t="str">
        <f>DBCS(【入力2】受講者名簿!H902)</f>
        <v/>
      </c>
      <c r="H902" s="1" t="str">
        <f>ASC(【入力2】受講者名簿!I902)</f>
        <v/>
      </c>
      <c r="I902" s="1" t="str">
        <f>ASC(【入力2】受講者名簿!J902)</f>
        <v/>
      </c>
      <c r="J902" s="1" t="str">
        <f>ASC(【入力2】受講者名簿!K902)</f>
        <v/>
      </c>
      <c r="K902" s="1" t="str">
        <f>ASC(【入力2】受講者名簿!L902)</f>
        <v/>
      </c>
      <c r="L902" s="1" t="str">
        <f>ASC(【入力2】受講者名簿!M902)</f>
        <v/>
      </c>
      <c r="M902" s="1" t="str">
        <f>ASC(【入力2】受講者名簿!N902)</f>
        <v/>
      </c>
      <c r="N902" s="1" t="str">
        <f>ASC(【入力2】受講者名簿!O902)</f>
        <v/>
      </c>
      <c r="O902" s="1" t="str">
        <f>ASC(【入力2】受講者名簿!P902)</f>
        <v/>
      </c>
      <c r="P902" s="57">
        <f>【入力2】受講者名簿!Q902</f>
        <v>0</v>
      </c>
      <c r="Q902" s="57">
        <f>【入力2】受講者名簿!R902</f>
        <v>0</v>
      </c>
      <c r="R902" s="57">
        <f>【入力2】受講者名簿!S902</f>
        <v>0</v>
      </c>
      <c r="S902" s="57">
        <f>【入力2】受講者名簿!T902</f>
        <v>0</v>
      </c>
      <c r="T902" s="57">
        <f>【入力2】受講者名簿!U902</f>
        <v>0</v>
      </c>
      <c r="U902" s="57">
        <f>【入力2】受講者名簿!V902</f>
        <v>0</v>
      </c>
      <c r="V902" s="57">
        <f>【入力2】受講者名簿!W902</f>
        <v>0</v>
      </c>
      <c r="W902" s="57">
        <f>【入力2】受講者名簿!X902</f>
        <v>0</v>
      </c>
      <c r="X902" s="57">
        <f>【入力2】受講者名簿!Y902</f>
        <v>0</v>
      </c>
      <c r="Y902" s="57">
        <f>【入力2】受講者名簿!Z902</f>
        <v>0</v>
      </c>
    </row>
    <row r="903" spans="1:25" ht="24.75" customHeight="1" x14ac:dyDescent="0.2">
      <c r="A903" s="57">
        <f>【入力2】受講者名簿!A903</f>
        <v>0</v>
      </c>
      <c r="B903" s="57">
        <f>【入力2】受講者名簿!B903</f>
        <v>0</v>
      </c>
      <c r="C903" s="57">
        <f>【入力2】受講者名簿!C903</f>
        <v>0</v>
      </c>
      <c r="D903" s="57">
        <f>【入力2】受講者名簿!E903</f>
        <v>0</v>
      </c>
      <c r="E903" s="57">
        <f>【入力2】受講者名簿!F903</f>
        <v>0</v>
      </c>
      <c r="F903" s="1" t="str">
        <f>DBCS(【入力2】受講者名簿!G903)</f>
        <v/>
      </c>
      <c r="G903" s="1" t="str">
        <f>DBCS(【入力2】受講者名簿!H903)</f>
        <v/>
      </c>
      <c r="H903" s="1" t="str">
        <f>ASC(【入力2】受講者名簿!I903)</f>
        <v/>
      </c>
      <c r="I903" s="1" t="str">
        <f>ASC(【入力2】受講者名簿!J903)</f>
        <v/>
      </c>
      <c r="J903" s="1" t="str">
        <f>ASC(【入力2】受講者名簿!K903)</f>
        <v/>
      </c>
      <c r="K903" s="1" t="str">
        <f>ASC(【入力2】受講者名簿!L903)</f>
        <v/>
      </c>
      <c r="L903" s="1" t="str">
        <f>ASC(【入力2】受講者名簿!M903)</f>
        <v/>
      </c>
      <c r="M903" s="1" t="str">
        <f>ASC(【入力2】受講者名簿!N903)</f>
        <v/>
      </c>
      <c r="N903" s="1" t="str">
        <f>ASC(【入力2】受講者名簿!O903)</f>
        <v/>
      </c>
      <c r="O903" s="1" t="str">
        <f>ASC(【入力2】受講者名簿!P903)</f>
        <v/>
      </c>
      <c r="P903" s="57">
        <f>【入力2】受講者名簿!Q903</f>
        <v>0</v>
      </c>
      <c r="Q903" s="57">
        <f>【入力2】受講者名簿!R903</f>
        <v>0</v>
      </c>
      <c r="R903" s="57">
        <f>【入力2】受講者名簿!S903</f>
        <v>0</v>
      </c>
      <c r="S903" s="57">
        <f>【入力2】受講者名簿!T903</f>
        <v>0</v>
      </c>
      <c r="T903" s="57">
        <f>【入力2】受講者名簿!U903</f>
        <v>0</v>
      </c>
      <c r="U903" s="57">
        <f>【入力2】受講者名簿!V903</f>
        <v>0</v>
      </c>
      <c r="V903" s="57">
        <f>【入力2】受講者名簿!W903</f>
        <v>0</v>
      </c>
      <c r="W903" s="57">
        <f>【入力2】受講者名簿!X903</f>
        <v>0</v>
      </c>
      <c r="X903" s="57">
        <f>【入力2】受講者名簿!Y903</f>
        <v>0</v>
      </c>
      <c r="Y903" s="57">
        <f>【入力2】受講者名簿!Z903</f>
        <v>0</v>
      </c>
    </row>
    <row r="904" spans="1:25" ht="24.75" customHeight="1" x14ac:dyDescent="0.2">
      <c r="A904" s="57">
        <f>【入力2】受講者名簿!A904</f>
        <v>0</v>
      </c>
      <c r="B904" s="57">
        <f>【入力2】受講者名簿!B904</f>
        <v>0</v>
      </c>
      <c r="C904" s="57">
        <f>【入力2】受講者名簿!C904</f>
        <v>0</v>
      </c>
      <c r="D904" s="57">
        <f>【入力2】受講者名簿!E904</f>
        <v>0</v>
      </c>
      <c r="E904" s="57">
        <f>【入力2】受講者名簿!F904</f>
        <v>0</v>
      </c>
      <c r="F904" s="1" t="str">
        <f>DBCS(【入力2】受講者名簿!G904)</f>
        <v/>
      </c>
      <c r="G904" s="1" t="str">
        <f>DBCS(【入力2】受講者名簿!H904)</f>
        <v/>
      </c>
      <c r="H904" s="1" t="str">
        <f>ASC(【入力2】受講者名簿!I904)</f>
        <v/>
      </c>
      <c r="I904" s="1" t="str">
        <f>ASC(【入力2】受講者名簿!J904)</f>
        <v/>
      </c>
      <c r="J904" s="1" t="str">
        <f>ASC(【入力2】受講者名簿!K904)</f>
        <v/>
      </c>
      <c r="K904" s="1" t="str">
        <f>ASC(【入力2】受講者名簿!L904)</f>
        <v/>
      </c>
      <c r="L904" s="1" t="str">
        <f>ASC(【入力2】受講者名簿!M904)</f>
        <v/>
      </c>
      <c r="M904" s="1" t="str">
        <f>ASC(【入力2】受講者名簿!N904)</f>
        <v/>
      </c>
      <c r="N904" s="1" t="str">
        <f>ASC(【入力2】受講者名簿!O904)</f>
        <v/>
      </c>
      <c r="O904" s="1" t="str">
        <f>ASC(【入力2】受講者名簿!P904)</f>
        <v/>
      </c>
      <c r="P904" s="57">
        <f>【入力2】受講者名簿!Q904</f>
        <v>0</v>
      </c>
      <c r="Q904" s="57">
        <f>【入力2】受講者名簿!R904</f>
        <v>0</v>
      </c>
      <c r="R904" s="57">
        <f>【入力2】受講者名簿!S904</f>
        <v>0</v>
      </c>
      <c r="S904" s="57">
        <f>【入力2】受講者名簿!T904</f>
        <v>0</v>
      </c>
      <c r="T904" s="57">
        <f>【入力2】受講者名簿!U904</f>
        <v>0</v>
      </c>
      <c r="U904" s="57">
        <f>【入力2】受講者名簿!V904</f>
        <v>0</v>
      </c>
      <c r="V904" s="57">
        <f>【入力2】受講者名簿!W904</f>
        <v>0</v>
      </c>
      <c r="W904" s="57">
        <f>【入力2】受講者名簿!X904</f>
        <v>0</v>
      </c>
      <c r="X904" s="57">
        <f>【入力2】受講者名簿!Y904</f>
        <v>0</v>
      </c>
      <c r="Y904" s="57">
        <f>【入力2】受講者名簿!Z904</f>
        <v>0</v>
      </c>
    </row>
    <row r="905" spans="1:25" ht="24.75" customHeight="1" x14ac:dyDescent="0.2">
      <c r="A905" s="57">
        <f>【入力2】受講者名簿!A905</f>
        <v>0</v>
      </c>
      <c r="B905" s="57">
        <f>【入力2】受講者名簿!B905</f>
        <v>0</v>
      </c>
      <c r="C905" s="57">
        <f>【入力2】受講者名簿!C905</f>
        <v>0</v>
      </c>
      <c r="D905" s="57">
        <f>【入力2】受講者名簿!E905</f>
        <v>0</v>
      </c>
      <c r="E905" s="57">
        <f>【入力2】受講者名簿!F905</f>
        <v>0</v>
      </c>
      <c r="F905" s="1" t="str">
        <f>DBCS(【入力2】受講者名簿!G905)</f>
        <v/>
      </c>
      <c r="G905" s="1" t="str">
        <f>DBCS(【入力2】受講者名簿!H905)</f>
        <v/>
      </c>
      <c r="H905" s="1" t="str">
        <f>ASC(【入力2】受講者名簿!I905)</f>
        <v/>
      </c>
      <c r="I905" s="1" t="str">
        <f>ASC(【入力2】受講者名簿!J905)</f>
        <v/>
      </c>
      <c r="J905" s="1" t="str">
        <f>ASC(【入力2】受講者名簿!K905)</f>
        <v/>
      </c>
      <c r="K905" s="1" t="str">
        <f>ASC(【入力2】受講者名簿!L905)</f>
        <v/>
      </c>
      <c r="L905" s="1" t="str">
        <f>ASC(【入力2】受講者名簿!M905)</f>
        <v/>
      </c>
      <c r="M905" s="1" t="str">
        <f>ASC(【入力2】受講者名簿!N905)</f>
        <v/>
      </c>
      <c r="N905" s="1" t="str">
        <f>ASC(【入力2】受講者名簿!O905)</f>
        <v/>
      </c>
      <c r="O905" s="1" t="str">
        <f>ASC(【入力2】受講者名簿!P905)</f>
        <v/>
      </c>
      <c r="P905" s="57">
        <f>【入力2】受講者名簿!Q905</f>
        <v>0</v>
      </c>
      <c r="Q905" s="57">
        <f>【入力2】受講者名簿!R905</f>
        <v>0</v>
      </c>
      <c r="R905" s="57">
        <f>【入力2】受講者名簿!S905</f>
        <v>0</v>
      </c>
      <c r="S905" s="57">
        <f>【入力2】受講者名簿!T905</f>
        <v>0</v>
      </c>
      <c r="T905" s="57">
        <f>【入力2】受講者名簿!U905</f>
        <v>0</v>
      </c>
      <c r="U905" s="57">
        <f>【入力2】受講者名簿!V905</f>
        <v>0</v>
      </c>
      <c r="V905" s="57">
        <f>【入力2】受講者名簿!W905</f>
        <v>0</v>
      </c>
      <c r="W905" s="57">
        <f>【入力2】受講者名簿!X905</f>
        <v>0</v>
      </c>
      <c r="X905" s="57">
        <f>【入力2】受講者名簿!Y905</f>
        <v>0</v>
      </c>
      <c r="Y905" s="57">
        <f>【入力2】受講者名簿!Z905</f>
        <v>0</v>
      </c>
    </row>
    <row r="906" spans="1:25" ht="24.75" customHeight="1" x14ac:dyDescent="0.2">
      <c r="A906" s="57">
        <f>【入力2】受講者名簿!A906</f>
        <v>0</v>
      </c>
      <c r="B906" s="57">
        <f>【入力2】受講者名簿!B906</f>
        <v>0</v>
      </c>
      <c r="C906" s="57">
        <f>【入力2】受講者名簿!C906</f>
        <v>0</v>
      </c>
      <c r="D906" s="57">
        <f>【入力2】受講者名簿!E906</f>
        <v>0</v>
      </c>
      <c r="E906" s="57">
        <f>【入力2】受講者名簿!F906</f>
        <v>0</v>
      </c>
      <c r="F906" s="1" t="str">
        <f>DBCS(【入力2】受講者名簿!G906)</f>
        <v/>
      </c>
      <c r="G906" s="1" t="str">
        <f>DBCS(【入力2】受講者名簿!H906)</f>
        <v/>
      </c>
      <c r="H906" s="1" t="str">
        <f>ASC(【入力2】受講者名簿!I906)</f>
        <v/>
      </c>
      <c r="I906" s="1" t="str">
        <f>ASC(【入力2】受講者名簿!J906)</f>
        <v/>
      </c>
      <c r="J906" s="1" t="str">
        <f>ASC(【入力2】受講者名簿!K906)</f>
        <v/>
      </c>
      <c r="K906" s="1" t="str">
        <f>ASC(【入力2】受講者名簿!L906)</f>
        <v/>
      </c>
      <c r="L906" s="1" t="str">
        <f>ASC(【入力2】受講者名簿!M906)</f>
        <v/>
      </c>
      <c r="M906" s="1" t="str">
        <f>ASC(【入力2】受講者名簿!N906)</f>
        <v/>
      </c>
      <c r="N906" s="1" t="str">
        <f>ASC(【入力2】受講者名簿!O906)</f>
        <v/>
      </c>
      <c r="O906" s="1" t="str">
        <f>ASC(【入力2】受講者名簿!P906)</f>
        <v/>
      </c>
      <c r="P906" s="57">
        <f>【入力2】受講者名簿!Q906</f>
        <v>0</v>
      </c>
      <c r="Q906" s="57">
        <f>【入力2】受講者名簿!R906</f>
        <v>0</v>
      </c>
      <c r="R906" s="57">
        <f>【入力2】受講者名簿!S906</f>
        <v>0</v>
      </c>
      <c r="S906" s="57">
        <f>【入力2】受講者名簿!T906</f>
        <v>0</v>
      </c>
      <c r="T906" s="57">
        <f>【入力2】受講者名簿!U906</f>
        <v>0</v>
      </c>
      <c r="U906" s="57">
        <f>【入力2】受講者名簿!V906</f>
        <v>0</v>
      </c>
      <c r="V906" s="57">
        <f>【入力2】受講者名簿!W906</f>
        <v>0</v>
      </c>
      <c r="W906" s="57">
        <f>【入力2】受講者名簿!X906</f>
        <v>0</v>
      </c>
      <c r="X906" s="57">
        <f>【入力2】受講者名簿!Y906</f>
        <v>0</v>
      </c>
      <c r="Y906" s="57">
        <f>【入力2】受講者名簿!Z906</f>
        <v>0</v>
      </c>
    </row>
    <row r="907" spans="1:25" ht="24.75" customHeight="1" x14ac:dyDescent="0.2">
      <c r="A907" s="57">
        <f>【入力2】受講者名簿!A907</f>
        <v>0</v>
      </c>
      <c r="B907" s="57">
        <f>【入力2】受講者名簿!B907</f>
        <v>0</v>
      </c>
      <c r="C907" s="57">
        <f>【入力2】受講者名簿!C907</f>
        <v>0</v>
      </c>
      <c r="D907" s="57">
        <f>【入力2】受講者名簿!E907</f>
        <v>0</v>
      </c>
      <c r="E907" s="57">
        <f>【入力2】受講者名簿!F907</f>
        <v>0</v>
      </c>
      <c r="F907" s="1" t="str">
        <f>DBCS(【入力2】受講者名簿!G907)</f>
        <v/>
      </c>
      <c r="G907" s="1" t="str">
        <f>DBCS(【入力2】受講者名簿!H907)</f>
        <v/>
      </c>
      <c r="H907" s="1" t="str">
        <f>ASC(【入力2】受講者名簿!I907)</f>
        <v/>
      </c>
      <c r="I907" s="1" t="str">
        <f>ASC(【入力2】受講者名簿!J907)</f>
        <v/>
      </c>
      <c r="J907" s="1" t="str">
        <f>ASC(【入力2】受講者名簿!K907)</f>
        <v/>
      </c>
      <c r="K907" s="1" t="str">
        <f>ASC(【入力2】受講者名簿!L907)</f>
        <v/>
      </c>
      <c r="L907" s="1" t="str">
        <f>ASC(【入力2】受講者名簿!M907)</f>
        <v/>
      </c>
      <c r="M907" s="1" t="str">
        <f>ASC(【入力2】受講者名簿!N907)</f>
        <v/>
      </c>
      <c r="N907" s="1" t="str">
        <f>ASC(【入力2】受講者名簿!O907)</f>
        <v/>
      </c>
      <c r="O907" s="1" t="str">
        <f>ASC(【入力2】受講者名簿!P907)</f>
        <v/>
      </c>
      <c r="P907" s="57">
        <f>【入力2】受講者名簿!Q907</f>
        <v>0</v>
      </c>
      <c r="Q907" s="57">
        <f>【入力2】受講者名簿!R907</f>
        <v>0</v>
      </c>
      <c r="R907" s="57">
        <f>【入力2】受講者名簿!S907</f>
        <v>0</v>
      </c>
      <c r="S907" s="57">
        <f>【入力2】受講者名簿!T907</f>
        <v>0</v>
      </c>
      <c r="T907" s="57">
        <f>【入力2】受講者名簿!U907</f>
        <v>0</v>
      </c>
      <c r="U907" s="57">
        <f>【入力2】受講者名簿!V907</f>
        <v>0</v>
      </c>
      <c r="V907" s="57">
        <f>【入力2】受講者名簿!W907</f>
        <v>0</v>
      </c>
      <c r="W907" s="57">
        <f>【入力2】受講者名簿!X907</f>
        <v>0</v>
      </c>
      <c r="X907" s="57">
        <f>【入力2】受講者名簿!Y907</f>
        <v>0</v>
      </c>
      <c r="Y907" s="57">
        <f>【入力2】受講者名簿!Z907</f>
        <v>0</v>
      </c>
    </row>
    <row r="908" spans="1:25" ht="24.75" customHeight="1" x14ac:dyDescent="0.2">
      <c r="A908" s="57">
        <f>【入力2】受講者名簿!A908</f>
        <v>0</v>
      </c>
      <c r="B908" s="57">
        <f>【入力2】受講者名簿!B908</f>
        <v>0</v>
      </c>
      <c r="C908" s="57">
        <f>【入力2】受講者名簿!C908</f>
        <v>0</v>
      </c>
      <c r="D908" s="57">
        <f>【入力2】受講者名簿!E908</f>
        <v>0</v>
      </c>
      <c r="E908" s="57">
        <f>【入力2】受講者名簿!F908</f>
        <v>0</v>
      </c>
      <c r="F908" s="1" t="str">
        <f>DBCS(【入力2】受講者名簿!G908)</f>
        <v/>
      </c>
      <c r="G908" s="1" t="str">
        <f>DBCS(【入力2】受講者名簿!H908)</f>
        <v/>
      </c>
      <c r="H908" s="1" t="str">
        <f>ASC(【入力2】受講者名簿!I908)</f>
        <v/>
      </c>
      <c r="I908" s="1" t="str">
        <f>ASC(【入力2】受講者名簿!J908)</f>
        <v/>
      </c>
      <c r="J908" s="1" t="str">
        <f>ASC(【入力2】受講者名簿!K908)</f>
        <v/>
      </c>
      <c r="K908" s="1" t="str">
        <f>ASC(【入力2】受講者名簿!L908)</f>
        <v/>
      </c>
      <c r="L908" s="1" t="str">
        <f>ASC(【入力2】受講者名簿!M908)</f>
        <v/>
      </c>
      <c r="M908" s="1" t="str">
        <f>ASC(【入力2】受講者名簿!N908)</f>
        <v/>
      </c>
      <c r="N908" s="1" t="str">
        <f>ASC(【入力2】受講者名簿!O908)</f>
        <v/>
      </c>
      <c r="O908" s="1" t="str">
        <f>ASC(【入力2】受講者名簿!P908)</f>
        <v/>
      </c>
      <c r="P908" s="57">
        <f>【入力2】受講者名簿!Q908</f>
        <v>0</v>
      </c>
      <c r="Q908" s="57">
        <f>【入力2】受講者名簿!R908</f>
        <v>0</v>
      </c>
      <c r="R908" s="57">
        <f>【入力2】受講者名簿!S908</f>
        <v>0</v>
      </c>
      <c r="S908" s="57">
        <f>【入力2】受講者名簿!T908</f>
        <v>0</v>
      </c>
      <c r="T908" s="57">
        <f>【入力2】受講者名簿!U908</f>
        <v>0</v>
      </c>
      <c r="U908" s="57">
        <f>【入力2】受講者名簿!V908</f>
        <v>0</v>
      </c>
      <c r="V908" s="57">
        <f>【入力2】受講者名簿!W908</f>
        <v>0</v>
      </c>
      <c r="W908" s="57">
        <f>【入力2】受講者名簿!X908</f>
        <v>0</v>
      </c>
      <c r="X908" s="57">
        <f>【入力2】受講者名簿!Y908</f>
        <v>0</v>
      </c>
      <c r="Y908" s="57">
        <f>【入力2】受講者名簿!Z908</f>
        <v>0</v>
      </c>
    </row>
    <row r="909" spans="1:25" ht="24.75" customHeight="1" x14ac:dyDescent="0.2">
      <c r="A909" s="57">
        <f>【入力2】受講者名簿!A909</f>
        <v>0</v>
      </c>
      <c r="B909" s="57">
        <f>【入力2】受講者名簿!B909</f>
        <v>0</v>
      </c>
      <c r="C909" s="57">
        <f>【入力2】受講者名簿!C909</f>
        <v>0</v>
      </c>
      <c r="D909" s="57">
        <f>【入力2】受講者名簿!E909</f>
        <v>0</v>
      </c>
      <c r="E909" s="57">
        <f>【入力2】受講者名簿!F909</f>
        <v>0</v>
      </c>
      <c r="F909" s="1" t="str">
        <f>DBCS(【入力2】受講者名簿!G909)</f>
        <v/>
      </c>
      <c r="G909" s="1" t="str">
        <f>DBCS(【入力2】受講者名簿!H909)</f>
        <v/>
      </c>
      <c r="H909" s="1" t="str">
        <f>ASC(【入力2】受講者名簿!I909)</f>
        <v/>
      </c>
      <c r="I909" s="1" t="str">
        <f>ASC(【入力2】受講者名簿!J909)</f>
        <v/>
      </c>
      <c r="J909" s="1" t="str">
        <f>ASC(【入力2】受講者名簿!K909)</f>
        <v/>
      </c>
      <c r="K909" s="1" t="str">
        <f>ASC(【入力2】受講者名簿!L909)</f>
        <v/>
      </c>
      <c r="L909" s="1" t="str">
        <f>ASC(【入力2】受講者名簿!M909)</f>
        <v/>
      </c>
      <c r="M909" s="1" t="str">
        <f>ASC(【入力2】受講者名簿!N909)</f>
        <v/>
      </c>
      <c r="N909" s="1" t="str">
        <f>ASC(【入力2】受講者名簿!O909)</f>
        <v/>
      </c>
      <c r="O909" s="1" t="str">
        <f>ASC(【入力2】受講者名簿!P909)</f>
        <v/>
      </c>
      <c r="P909" s="57">
        <f>【入力2】受講者名簿!Q909</f>
        <v>0</v>
      </c>
      <c r="Q909" s="57">
        <f>【入力2】受講者名簿!R909</f>
        <v>0</v>
      </c>
      <c r="R909" s="57">
        <f>【入力2】受講者名簿!S909</f>
        <v>0</v>
      </c>
      <c r="S909" s="57">
        <f>【入力2】受講者名簿!T909</f>
        <v>0</v>
      </c>
      <c r="T909" s="57">
        <f>【入力2】受講者名簿!U909</f>
        <v>0</v>
      </c>
      <c r="U909" s="57">
        <f>【入力2】受講者名簿!V909</f>
        <v>0</v>
      </c>
      <c r="V909" s="57">
        <f>【入力2】受講者名簿!W909</f>
        <v>0</v>
      </c>
      <c r="W909" s="57">
        <f>【入力2】受講者名簿!X909</f>
        <v>0</v>
      </c>
      <c r="X909" s="57">
        <f>【入力2】受講者名簿!Y909</f>
        <v>0</v>
      </c>
      <c r="Y909" s="57">
        <f>【入力2】受講者名簿!Z909</f>
        <v>0</v>
      </c>
    </row>
    <row r="910" spans="1:25" ht="24.75" customHeight="1" x14ac:dyDescent="0.2">
      <c r="A910" s="57">
        <f>【入力2】受講者名簿!A910</f>
        <v>0</v>
      </c>
      <c r="B910" s="57">
        <f>【入力2】受講者名簿!B910</f>
        <v>0</v>
      </c>
      <c r="C910" s="57">
        <f>【入力2】受講者名簿!C910</f>
        <v>0</v>
      </c>
      <c r="D910" s="57">
        <f>【入力2】受講者名簿!E910</f>
        <v>0</v>
      </c>
      <c r="E910" s="57">
        <f>【入力2】受講者名簿!F910</f>
        <v>0</v>
      </c>
      <c r="F910" s="1" t="str">
        <f>DBCS(【入力2】受講者名簿!G910)</f>
        <v/>
      </c>
      <c r="G910" s="1" t="str">
        <f>DBCS(【入力2】受講者名簿!H910)</f>
        <v/>
      </c>
      <c r="H910" s="1" t="str">
        <f>ASC(【入力2】受講者名簿!I910)</f>
        <v/>
      </c>
      <c r="I910" s="1" t="str">
        <f>ASC(【入力2】受講者名簿!J910)</f>
        <v/>
      </c>
      <c r="J910" s="1" t="str">
        <f>ASC(【入力2】受講者名簿!K910)</f>
        <v/>
      </c>
      <c r="K910" s="1" t="str">
        <f>ASC(【入力2】受講者名簿!L910)</f>
        <v/>
      </c>
      <c r="L910" s="1" t="str">
        <f>ASC(【入力2】受講者名簿!M910)</f>
        <v/>
      </c>
      <c r="M910" s="1" t="str">
        <f>ASC(【入力2】受講者名簿!N910)</f>
        <v/>
      </c>
      <c r="N910" s="1" t="str">
        <f>ASC(【入力2】受講者名簿!O910)</f>
        <v/>
      </c>
      <c r="O910" s="1" t="str">
        <f>ASC(【入力2】受講者名簿!P910)</f>
        <v/>
      </c>
      <c r="P910" s="57">
        <f>【入力2】受講者名簿!Q910</f>
        <v>0</v>
      </c>
      <c r="Q910" s="57">
        <f>【入力2】受講者名簿!R910</f>
        <v>0</v>
      </c>
      <c r="R910" s="57">
        <f>【入力2】受講者名簿!S910</f>
        <v>0</v>
      </c>
      <c r="S910" s="57">
        <f>【入力2】受講者名簿!T910</f>
        <v>0</v>
      </c>
      <c r="T910" s="57">
        <f>【入力2】受講者名簿!U910</f>
        <v>0</v>
      </c>
      <c r="U910" s="57">
        <f>【入力2】受講者名簿!V910</f>
        <v>0</v>
      </c>
      <c r="V910" s="57">
        <f>【入力2】受講者名簿!W910</f>
        <v>0</v>
      </c>
      <c r="W910" s="57">
        <f>【入力2】受講者名簿!X910</f>
        <v>0</v>
      </c>
      <c r="X910" s="57">
        <f>【入力2】受講者名簿!Y910</f>
        <v>0</v>
      </c>
      <c r="Y910" s="57">
        <f>【入力2】受講者名簿!Z910</f>
        <v>0</v>
      </c>
    </row>
    <row r="911" spans="1:25" ht="24.75" customHeight="1" x14ac:dyDescent="0.2">
      <c r="A911" s="57">
        <f>【入力2】受講者名簿!A911</f>
        <v>0</v>
      </c>
      <c r="B911" s="57">
        <f>【入力2】受講者名簿!B911</f>
        <v>0</v>
      </c>
      <c r="C911" s="57">
        <f>【入力2】受講者名簿!C911</f>
        <v>0</v>
      </c>
      <c r="D911" s="57">
        <f>【入力2】受講者名簿!E911</f>
        <v>0</v>
      </c>
      <c r="E911" s="57">
        <f>【入力2】受講者名簿!F911</f>
        <v>0</v>
      </c>
      <c r="F911" s="1" t="str">
        <f>DBCS(【入力2】受講者名簿!G911)</f>
        <v/>
      </c>
      <c r="G911" s="1" t="str">
        <f>DBCS(【入力2】受講者名簿!H911)</f>
        <v/>
      </c>
      <c r="H911" s="1" t="str">
        <f>ASC(【入力2】受講者名簿!I911)</f>
        <v/>
      </c>
      <c r="I911" s="1" t="str">
        <f>ASC(【入力2】受講者名簿!J911)</f>
        <v/>
      </c>
      <c r="J911" s="1" t="str">
        <f>ASC(【入力2】受講者名簿!K911)</f>
        <v/>
      </c>
      <c r="K911" s="1" t="str">
        <f>ASC(【入力2】受講者名簿!L911)</f>
        <v/>
      </c>
      <c r="L911" s="1" t="str">
        <f>ASC(【入力2】受講者名簿!M911)</f>
        <v/>
      </c>
      <c r="M911" s="1" t="str">
        <f>ASC(【入力2】受講者名簿!N911)</f>
        <v/>
      </c>
      <c r="N911" s="1" t="str">
        <f>ASC(【入力2】受講者名簿!O911)</f>
        <v/>
      </c>
      <c r="O911" s="1" t="str">
        <f>ASC(【入力2】受講者名簿!P911)</f>
        <v/>
      </c>
      <c r="P911" s="57">
        <f>【入力2】受講者名簿!Q911</f>
        <v>0</v>
      </c>
      <c r="Q911" s="57">
        <f>【入力2】受講者名簿!R911</f>
        <v>0</v>
      </c>
      <c r="R911" s="57">
        <f>【入力2】受講者名簿!S911</f>
        <v>0</v>
      </c>
      <c r="S911" s="57">
        <f>【入力2】受講者名簿!T911</f>
        <v>0</v>
      </c>
      <c r="T911" s="57">
        <f>【入力2】受講者名簿!U911</f>
        <v>0</v>
      </c>
      <c r="U911" s="57">
        <f>【入力2】受講者名簿!V911</f>
        <v>0</v>
      </c>
      <c r="V911" s="57">
        <f>【入力2】受講者名簿!W911</f>
        <v>0</v>
      </c>
      <c r="W911" s="57">
        <f>【入力2】受講者名簿!X911</f>
        <v>0</v>
      </c>
      <c r="X911" s="57">
        <f>【入力2】受講者名簿!Y911</f>
        <v>0</v>
      </c>
      <c r="Y911" s="57">
        <f>【入力2】受講者名簿!Z911</f>
        <v>0</v>
      </c>
    </row>
    <row r="912" spans="1:25" ht="24.75" customHeight="1" x14ac:dyDescent="0.2">
      <c r="A912" s="57">
        <f>【入力2】受講者名簿!A912</f>
        <v>0</v>
      </c>
      <c r="B912" s="57">
        <f>【入力2】受講者名簿!B912</f>
        <v>0</v>
      </c>
      <c r="C912" s="57">
        <f>【入力2】受講者名簿!C912</f>
        <v>0</v>
      </c>
      <c r="D912" s="57">
        <f>【入力2】受講者名簿!E912</f>
        <v>0</v>
      </c>
      <c r="E912" s="57">
        <f>【入力2】受講者名簿!F912</f>
        <v>0</v>
      </c>
      <c r="F912" s="1" t="str">
        <f>DBCS(【入力2】受講者名簿!G912)</f>
        <v/>
      </c>
      <c r="G912" s="1" t="str">
        <f>DBCS(【入力2】受講者名簿!H912)</f>
        <v/>
      </c>
      <c r="H912" s="1" t="str">
        <f>ASC(【入力2】受講者名簿!I912)</f>
        <v/>
      </c>
      <c r="I912" s="1" t="str">
        <f>ASC(【入力2】受講者名簿!J912)</f>
        <v/>
      </c>
      <c r="J912" s="1" t="str">
        <f>ASC(【入力2】受講者名簿!K912)</f>
        <v/>
      </c>
      <c r="K912" s="1" t="str">
        <f>ASC(【入力2】受講者名簿!L912)</f>
        <v/>
      </c>
      <c r="L912" s="1" t="str">
        <f>ASC(【入力2】受講者名簿!M912)</f>
        <v/>
      </c>
      <c r="M912" s="1" t="str">
        <f>ASC(【入力2】受講者名簿!N912)</f>
        <v/>
      </c>
      <c r="N912" s="1" t="str">
        <f>ASC(【入力2】受講者名簿!O912)</f>
        <v/>
      </c>
      <c r="O912" s="1" t="str">
        <f>ASC(【入力2】受講者名簿!P912)</f>
        <v/>
      </c>
      <c r="P912" s="57">
        <f>【入力2】受講者名簿!Q912</f>
        <v>0</v>
      </c>
      <c r="Q912" s="57">
        <f>【入力2】受講者名簿!R912</f>
        <v>0</v>
      </c>
      <c r="R912" s="57">
        <f>【入力2】受講者名簿!S912</f>
        <v>0</v>
      </c>
      <c r="S912" s="57">
        <f>【入力2】受講者名簿!T912</f>
        <v>0</v>
      </c>
      <c r="T912" s="57">
        <f>【入力2】受講者名簿!U912</f>
        <v>0</v>
      </c>
      <c r="U912" s="57">
        <f>【入力2】受講者名簿!V912</f>
        <v>0</v>
      </c>
      <c r="V912" s="57">
        <f>【入力2】受講者名簿!W912</f>
        <v>0</v>
      </c>
      <c r="W912" s="57">
        <f>【入力2】受講者名簿!X912</f>
        <v>0</v>
      </c>
      <c r="X912" s="57">
        <f>【入力2】受講者名簿!Y912</f>
        <v>0</v>
      </c>
      <c r="Y912" s="57">
        <f>【入力2】受講者名簿!Z912</f>
        <v>0</v>
      </c>
    </row>
    <row r="913" spans="1:25" ht="24.75" customHeight="1" x14ac:dyDescent="0.2">
      <c r="A913" s="57">
        <f>【入力2】受講者名簿!A913</f>
        <v>0</v>
      </c>
      <c r="B913" s="57">
        <f>【入力2】受講者名簿!B913</f>
        <v>0</v>
      </c>
      <c r="C913" s="57">
        <f>【入力2】受講者名簿!C913</f>
        <v>0</v>
      </c>
      <c r="D913" s="57">
        <f>【入力2】受講者名簿!E913</f>
        <v>0</v>
      </c>
      <c r="E913" s="57">
        <f>【入力2】受講者名簿!F913</f>
        <v>0</v>
      </c>
      <c r="F913" s="1" t="str">
        <f>DBCS(【入力2】受講者名簿!G913)</f>
        <v/>
      </c>
      <c r="G913" s="1" t="str">
        <f>DBCS(【入力2】受講者名簿!H913)</f>
        <v/>
      </c>
      <c r="H913" s="1" t="str">
        <f>ASC(【入力2】受講者名簿!I913)</f>
        <v/>
      </c>
      <c r="I913" s="1" t="str">
        <f>ASC(【入力2】受講者名簿!J913)</f>
        <v/>
      </c>
      <c r="J913" s="1" t="str">
        <f>ASC(【入力2】受講者名簿!K913)</f>
        <v/>
      </c>
      <c r="K913" s="1" t="str">
        <f>ASC(【入力2】受講者名簿!L913)</f>
        <v/>
      </c>
      <c r="L913" s="1" t="str">
        <f>ASC(【入力2】受講者名簿!M913)</f>
        <v/>
      </c>
      <c r="M913" s="1" t="str">
        <f>ASC(【入力2】受講者名簿!N913)</f>
        <v/>
      </c>
      <c r="N913" s="1" t="str">
        <f>ASC(【入力2】受講者名簿!O913)</f>
        <v/>
      </c>
      <c r="O913" s="1" t="str">
        <f>ASC(【入力2】受講者名簿!P913)</f>
        <v/>
      </c>
      <c r="P913" s="57">
        <f>【入力2】受講者名簿!Q913</f>
        <v>0</v>
      </c>
      <c r="Q913" s="57">
        <f>【入力2】受講者名簿!R913</f>
        <v>0</v>
      </c>
      <c r="R913" s="57">
        <f>【入力2】受講者名簿!S913</f>
        <v>0</v>
      </c>
      <c r="S913" s="57">
        <f>【入力2】受講者名簿!T913</f>
        <v>0</v>
      </c>
      <c r="T913" s="57">
        <f>【入力2】受講者名簿!U913</f>
        <v>0</v>
      </c>
      <c r="U913" s="57">
        <f>【入力2】受講者名簿!V913</f>
        <v>0</v>
      </c>
      <c r="V913" s="57">
        <f>【入力2】受講者名簿!W913</f>
        <v>0</v>
      </c>
      <c r="W913" s="57">
        <f>【入力2】受講者名簿!X913</f>
        <v>0</v>
      </c>
      <c r="X913" s="57">
        <f>【入力2】受講者名簿!Y913</f>
        <v>0</v>
      </c>
      <c r="Y913" s="57">
        <f>【入力2】受講者名簿!Z913</f>
        <v>0</v>
      </c>
    </row>
    <row r="914" spans="1:25" ht="24.75" customHeight="1" x14ac:dyDescent="0.2">
      <c r="A914" s="57">
        <f>【入力2】受講者名簿!A914</f>
        <v>0</v>
      </c>
      <c r="B914" s="57">
        <f>【入力2】受講者名簿!B914</f>
        <v>0</v>
      </c>
      <c r="C914" s="57">
        <f>【入力2】受講者名簿!C914</f>
        <v>0</v>
      </c>
      <c r="D914" s="57">
        <f>【入力2】受講者名簿!E914</f>
        <v>0</v>
      </c>
      <c r="E914" s="57">
        <f>【入力2】受講者名簿!F914</f>
        <v>0</v>
      </c>
      <c r="F914" s="1" t="str">
        <f>DBCS(【入力2】受講者名簿!G914)</f>
        <v/>
      </c>
      <c r="G914" s="1" t="str">
        <f>DBCS(【入力2】受講者名簿!H914)</f>
        <v/>
      </c>
      <c r="H914" s="1" t="str">
        <f>ASC(【入力2】受講者名簿!I914)</f>
        <v/>
      </c>
      <c r="I914" s="1" t="str">
        <f>ASC(【入力2】受講者名簿!J914)</f>
        <v/>
      </c>
      <c r="J914" s="1" t="str">
        <f>ASC(【入力2】受講者名簿!K914)</f>
        <v/>
      </c>
      <c r="K914" s="1" t="str">
        <f>ASC(【入力2】受講者名簿!L914)</f>
        <v/>
      </c>
      <c r="L914" s="1" t="str">
        <f>ASC(【入力2】受講者名簿!M914)</f>
        <v/>
      </c>
      <c r="M914" s="1" t="str">
        <f>ASC(【入力2】受講者名簿!N914)</f>
        <v/>
      </c>
      <c r="N914" s="1" t="str">
        <f>ASC(【入力2】受講者名簿!O914)</f>
        <v/>
      </c>
      <c r="O914" s="1" t="str">
        <f>ASC(【入力2】受講者名簿!P914)</f>
        <v/>
      </c>
      <c r="P914" s="57">
        <f>【入力2】受講者名簿!Q914</f>
        <v>0</v>
      </c>
      <c r="Q914" s="57">
        <f>【入力2】受講者名簿!R914</f>
        <v>0</v>
      </c>
      <c r="R914" s="57">
        <f>【入力2】受講者名簿!S914</f>
        <v>0</v>
      </c>
      <c r="S914" s="57">
        <f>【入力2】受講者名簿!T914</f>
        <v>0</v>
      </c>
      <c r="T914" s="57">
        <f>【入力2】受講者名簿!U914</f>
        <v>0</v>
      </c>
      <c r="U914" s="57">
        <f>【入力2】受講者名簿!V914</f>
        <v>0</v>
      </c>
      <c r="V914" s="57">
        <f>【入力2】受講者名簿!W914</f>
        <v>0</v>
      </c>
      <c r="W914" s="57">
        <f>【入力2】受講者名簿!X914</f>
        <v>0</v>
      </c>
      <c r="X914" s="57">
        <f>【入力2】受講者名簿!Y914</f>
        <v>0</v>
      </c>
      <c r="Y914" s="57">
        <f>【入力2】受講者名簿!Z914</f>
        <v>0</v>
      </c>
    </row>
    <row r="915" spans="1:25" ht="24.75" customHeight="1" x14ac:dyDescent="0.2">
      <c r="A915" s="57">
        <f>【入力2】受講者名簿!A915</f>
        <v>0</v>
      </c>
      <c r="B915" s="57">
        <f>【入力2】受講者名簿!B915</f>
        <v>0</v>
      </c>
      <c r="C915" s="57">
        <f>【入力2】受講者名簿!C915</f>
        <v>0</v>
      </c>
      <c r="D915" s="57">
        <f>【入力2】受講者名簿!E915</f>
        <v>0</v>
      </c>
      <c r="E915" s="57">
        <f>【入力2】受講者名簿!F915</f>
        <v>0</v>
      </c>
      <c r="F915" s="1" t="str">
        <f>DBCS(【入力2】受講者名簿!G915)</f>
        <v/>
      </c>
      <c r="G915" s="1" t="str">
        <f>DBCS(【入力2】受講者名簿!H915)</f>
        <v/>
      </c>
      <c r="H915" s="1" t="str">
        <f>ASC(【入力2】受講者名簿!I915)</f>
        <v/>
      </c>
      <c r="I915" s="1" t="str">
        <f>ASC(【入力2】受講者名簿!J915)</f>
        <v/>
      </c>
      <c r="J915" s="1" t="str">
        <f>ASC(【入力2】受講者名簿!K915)</f>
        <v/>
      </c>
      <c r="K915" s="1" t="str">
        <f>ASC(【入力2】受講者名簿!L915)</f>
        <v/>
      </c>
      <c r="L915" s="1" t="str">
        <f>ASC(【入力2】受講者名簿!M915)</f>
        <v/>
      </c>
      <c r="M915" s="1" t="str">
        <f>ASC(【入力2】受講者名簿!N915)</f>
        <v/>
      </c>
      <c r="N915" s="1" t="str">
        <f>ASC(【入力2】受講者名簿!O915)</f>
        <v/>
      </c>
      <c r="O915" s="1" t="str">
        <f>ASC(【入力2】受講者名簿!P915)</f>
        <v/>
      </c>
      <c r="P915" s="57">
        <f>【入力2】受講者名簿!Q915</f>
        <v>0</v>
      </c>
      <c r="Q915" s="57">
        <f>【入力2】受講者名簿!R915</f>
        <v>0</v>
      </c>
      <c r="R915" s="57">
        <f>【入力2】受講者名簿!S915</f>
        <v>0</v>
      </c>
      <c r="S915" s="57">
        <f>【入力2】受講者名簿!T915</f>
        <v>0</v>
      </c>
      <c r="T915" s="57">
        <f>【入力2】受講者名簿!U915</f>
        <v>0</v>
      </c>
      <c r="U915" s="57">
        <f>【入力2】受講者名簿!V915</f>
        <v>0</v>
      </c>
      <c r="V915" s="57">
        <f>【入力2】受講者名簿!W915</f>
        <v>0</v>
      </c>
      <c r="W915" s="57">
        <f>【入力2】受講者名簿!X915</f>
        <v>0</v>
      </c>
      <c r="X915" s="57">
        <f>【入力2】受講者名簿!Y915</f>
        <v>0</v>
      </c>
      <c r="Y915" s="57">
        <f>【入力2】受講者名簿!Z915</f>
        <v>0</v>
      </c>
    </row>
    <row r="916" spans="1:25" ht="24.75" customHeight="1" x14ac:dyDescent="0.2">
      <c r="A916" s="57">
        <f>【入力2】受講者名簿!A916</f>
        <v>0</v>
      </c>
      <c r="B916" s="57">
        <f>【入力2】受講者名簿!B916</f>
        <v>0</v>
      </c>
      <c r="C916" s="57">
        <f>【入力2】受講者名簿!C916</f>
        <v>0</v>
      </c>
      <c r="D916" s="57">
        <f>【入力2】受講者名簿!E916</f>
        <v>0</v>
      </c>
      <c r="E916" s="57">
        <f>【入力2】受講者名簿!F916</f>
        <v>0</v>
      </c>
      <c r="F916" s="1" t="str">
        <f>DBCS(【入力2】受講者名簿!G916)</f>
        <v/>
      </c>
      <c r="G916" s="1" t="str">
        <f>DBCS(【入力2】受講者名簿!H916)</f>
        <v/>
      </c>
      <c r="H916" s="1" t="str">
        <f>ASC(【入力2】受講者名簿!I916)</f>
        <v/>
      </c>
      <c r="I916" s="1" t="str">
        <f>ASC(【入力2】受講者名簿!J916)</f>
        <v/>
      </c>
      <c r="J916" s="1" t="str">
        <f>ASC(【入力2】受講者名簿!K916)</f>
        <v/>
      </c>
      <c r="K916" s="1" t="str">
        <f>ASC(【入力2】受講者名簿!L916)</f>
        <v/>
      </c>
      <c r="L916" s="1" t="str">
        <f>ASC(【入力2】受講者名簿!M916)</f>
        <v/>
      </c>
      <c r="M916" s="1" t="str">
        <f>ASC(【入力2】受講者名簿!N916)</f>
        <v/>
      </c>
      <c r="N916" s="1" t="str">
        <f>ASC(【入力2】受講者名簿!O916)</f>
        <v/>
      </c>
      <c r="O916" s="1" t="str">
        <f>ASC(【入力2】受講者名簿!P916)</f>
        <v/>
      </c>
      <c r="P916" s="57">
        <f>【入力2】受講者名簿!Q916</f>
        <v>0</v>
      </c>
      <c r="Q916" s="57">
        <f>【入力2】受講者名簿!R916</f>
        <v>0</v>
      </c>
      <c r="R916" s="57">
        <f>【入力2】受講者名簿!S916</f>
        <v>0</v>
      </c>
      <c r="S916" s="57">
        <f>【入力2】受講者名簿!T916</f>
        <v>0</v>
      </c>
      <c r="T916" s="57">
        <f>【入力2】受講者名簿!U916</f>
        <v>0</v>
      </c>
      <c r="U916" s="57">
        <f>【入力2】受講者名簿!V916</f>
        <v>0</v>
      </c>
      <c r="V916" s="57">
        <f>【入力2】受講者名簿!W916</f>
        <v>0</v>
      </c>
      <c r="W916" s="57">
        <f>【入力2】受講者名簿!X916</f>
        <v>0</v>
      </c>
      <c r="X916" s="57">
        <f>【入力2】受講者名簿!Y916</f>
        <v>0</v>
      </c>
      <c r="Y916" s="57">
        <f>【入力2】受講者名簿!Z916</f>
        <v>0</v>
      </c>
    </row>
    <row r="917" spans="1:25" ht="24.75" customHeight="1" x14ac:dyDescent="0.2">
      <c r="A917" s="57">
        <f>【入力2】受講者名簿!A917</f>
        <v>0</v>
      </c>
      <c r="B917" s="57">
        <f>【入力2】受講者名簿!B917</f>
        <v>0</v>
      </c>
      <c r="C917" s="57">
        <f>【入力2】受講者名簿!C917</f>
        <v>0</v>
      </c>
      <c r="D917" s="57">
        <f>【入力2】受講者名簿!E917</f>
        <v>0</v>
      </c>
      <c r="E917" s="57">
        <f>【入力2】受講者名簿!F917</f>
        <v>0</v>
      </c>
      <c r="F917" s="1" t="str">
        <f>DBCS(【入力2】受講者名簿!G917)</f>
        <v/>
      </c>
      <c r="G917" s="1" t="str">
        <f>DBCS(【入力2】受講者名簿!H917)</f>
        <v/>
      </c>
      <c r="H917" s="1" t="str">
        <f>ASC(【入力2】受講者名簿!I917)</f>
        <v/>
      </c>
      <c r="I917" s="1" t="str">
        <f>ASC(【入力2】受講者名簿!J917)</f>
        <v/>
      </c>
      <c r="J917" s="1" t="str">
        <f>ASC(【入力2】受講者名簿!K917)</f>
        <v/>
      </c>
      <c r="K917" s="1" t="str">
        <f>ASC(【入力2】受講者名簿!L917)</f>
        <v/>
      </c>
      <c r="L917" s="1" t="str">
        <f>ASC(【入力2】受講者名簿!M917)</f>
        <v/>
      </c>
      <c r="M917" s="1" t="str">
        <f>ASC(【入力2】受講者名簿!N917)</f>
        <v/>
      </c>
      <c r="N917" s="1" t="str">
        <f>ASC(【入力2】受講者名簿!O917)</f>
        <v/>
      </c>
      <c r="O917" s="1" t="str">
        <f>ASC(【入力2】受講者名簿!P917)</f>
        <v/>
      </c>
      <c r="P917" s="57">
        <f>【入力2】受講者名簿!Q917</f>
        <v>0</v>
      </c>
      <c r="Q917" s="57">
        <f>【入力2】受講者名簿!R917</f>
        <v>0</v>
      </c>
      <c r="R917" s="57">
        <f>【入力2】受講者名簿!S917</f>
        <v>0</v>
      </c>
      <c r="S917" s="57">
        <f>【入力2】受講者名簿!T917</f>
        <v>0</v>
      </c>
      <c r="T917" s="57">
        <f>【入力2】受講者名簿!U917</f>
        <v>0</v>
      </c>
      <c r="U917" s="57">
        <f>【入力2】受講者名簿!V917</f>
        <v>0</v>
      </c>
      <c r="V917" s="57">
        <f>【入力2】受講者名簿!W917</f>
        <v>0</v>
      </c>
      <c r="W917" s="57">
        <f>【入力2】受講者名簿!X917</f>
        <v>0</v>
      </c>
      <c r="X917" s="57">
        <f>【入力2】受講者名簿!Y917</f>
        <v>0</v>
      </c>
      <c r="Y917" s="57">
        <f>【入力2】受講者名簿!Z917</f>
        <v>0</v>
      </c>
    </row>
    <row r="918" spans="1:25" ht="24.75" customHeight="1" x14ac:dyDescent="0.2">
      <c r="A918" s="57">
        <f>【入力2】受講者名簿!A918</f>
        <v>0</v>
      </c>
      <c r="B918" s="57">
        <f>【入力2】受講者名簿!B918</f>
        <v>0</v>
      </c>
      <c r="C918" s="57">
        <f>【入力2】受講者名簿!C918</f>
        <v>0</v>
      </c>
      <c r="D918" s="57">
        <f>【入力2】受講者名簿!E918</f>
        <v>0</v>
      </c>
      <c r="E918" s="57">
        <f>【入力2】受講者名簿!F918</f>
        <v>0</v>
      </c>
      <c r="F918" s="1" t="str">
        <f>DBCS(【入力2】受講者名簿!G918)</f>
        <v/>
      </c>
      <c r="G918" s="1" t="str">
        <f>DBCS(【入力2】受講者名簿!H918)</f>
        <v/>
      </c>
      <c r="H918" s="1" t="str">
        <f>ASC(【入力2】受講者名簿!I918)</f>
        <v/>
      </c>
      <c r="I918" s="1" t="str">
        <f>ASC(【入力2】受講者名簿!J918)</f>
        <v/>
      </c>
      <c r="J918" s="1" t="str">
        <f>ASC(【入力2】受講者名簿!K918)</f>
        <v/>
      </c>
      <c r="K918" s="1" t="str">
        <f>ASC(【入力2】受講者名簿!L918)</f>
        <v/>
      </c>
      <c r="L918" s="1" t="str">
        <f>ASC(【入力2】受講者名簿!M918)</f>
        <v/>
      </c>
      <c r="M918" s="1" t="str">
        <f>ASC(【入力2】受講者名簿!N918)</f>
        <v/>
      </c>
      <c r="N918" s="1" t="str">
        <f>ASC(【入力2】受講者名簿!O918)</f>
        <v/>
      </c>
      <c r="O918" s="1" t="str">
        <f>ASC(【入力2】受講者名簿!P918)</f>
        <v/>
      </c>
      <c r="P918" s="57">
        <f>【入力2】受講者名簿!Q918</f>
        <v>0</v>
      </c>
      <c r="Q918" s="57">
        <f>【入力2】受講者名簿!R918</f>
        <v>0</v>
      </c>
      <c r="R918" s="57">
        <f>【入力2】受講者名簿!S918</f>
        <v>0</v>
      </c>
      <c r="S918" s="57">
        <f>【入力2】受講者名簿!T918</f>
        <v>0</v>
      </c>
      <c r="T918" s="57">
        <f>【入力2】受講者名簿!U918</f>
        <v>0</v>
      </c>
      <c r="U918" s="57">
        <f>【入力2】受講者名簿!V918</f>
        <v>0</v>
      </c>
      <c r="V918" s="57">
        <f>【入力2】受講者名簿!W918</f>
        <v>0</v>
      </c>
      <c r="W918" s="57">
        <f>【入力2】受講者名簿!X918</f>
        <v>0</v>
      </c>
      <c r="X918" s="57">
        <f>【入力2】受講者名簿!Y918</f>
        <v>0</v>
      </c>
      <c r="Y918" s="57">
        <f>【入力2】受講者名簿!Z918</f>
        <v>0</v>
      </c>
    </row>
    <row r="919" spans="1:25" ht="24.75" customHeight="1" x14ac:dyDescent="0.2">
      <c r="A919" s="57">
        <f>【入力2】受講者名簿!A919</f>
        <v>0</v>
      </c>
      <c r="B919" s="57">
        <f>【入力2】受講者名簿!B919</f>
        <v>0</v>
      </c>
      <c r="C919" s="57">
        <f>【入力2】受講者名簿!C919</f>
        <v>0</v>
      </c>
      <c r="D919" s="57">
        <f>【入力2】受講者名簿!E919</f>
        <v>0</v>
      </c>
      <c r="E919" s="57">
        <f>【入力2】受講者名簿!F919</f>
        <v>0</v>
      </c>
      <c r="F919" s="1" t="str">
        <f>DBCS(【入力2】受講者名簿!G919)</f>
        <v/>
      </c>
      <c r="G919" s="1" t="str">
        <f>DBCS(【入力2】受講者名簿!H919)</f>
        <v/>
      </c>
      <c r="H919" s="1" t="str">
        <f>ASC(【入力2】受講者名簿!I919)</f>
        <v/>
      </c>
      <c r="I919" s="1" t="str">
        <f>ASC(【入力2】受講者名簿!J919)</f>
        <v/>
      </c>
      <c r="J919" s="1" t="str">
        <f>ASC(【入力2】受講者名簿!K919)</f>
        <v/>
      </c>
      <c r="K919" s="1" t="str">
        <f>ASC(【入力2】受講者名簿!L919)</f>
        <v/>
      </c>
      <c r="L919" s="1" t="str">
        <f>ASC(【入力2】受講者名簿!M919)</f>
        <v/>
      </c>
      <c r="M919" s="1" t="str">
        <f>ASC(【入力2】受講者名簿!N919)</f>
        <v/>
      </c>
      <c r="N919" s="1" t="str">
        <f>ASC(【入力2】受講者名簿!O919)</f>
        <v/>
      </c>
      <c r="O919" s="1" t="str">
        <f>ASC(【入力2】受講者名簿!P919)</f>
        <v/>
      </c>
      <c r="P919" s="57">
        <f>【入力2】受講者名簿!Q919</f>
        <v>0</v>
      </c>
      <c r="Q919" s="57">
        <f>【入力2】受講者名簿!R919</f>
        <v>0</v>
      </c>
      <c r="R919" s="57">
        <f>【入力2】受講者名簿!S919</f>
        <v>0</v>
      </c>
      <c r="S919" s="57">
        <f>【入力2】受講者名簿!T919</f>
        <v>0</v>
      </c>
      <c r="T919" s="57">
        <f>【入力2】受講者名簿!U919</f>
        <v>0</v>
      </c>
      <c r="U919" s="57">
        <f>【入力2】受講者名簿!V919</f>
        <v>0</v>
      </c>
      <c r="V919" s="57">
        <f>【入力2】受講者名簿!W919</f>
        <v>0</v>
      </c>
      <c r="W919" s="57">
        <f>【入力2】受講者名簿!X919</f>
        <v>0</v>
      </c>
      <c r="X919" s="57">
        <f>【入力2】受講者名簿!Y919</f>
        <v>0</v>
      </c>
      <c r="Y919" s="57">
        <f>【入力2】受講者名簿!Z919</f>
        <v>0</v>
      </c>
    </row>
    <row r="920" spans="1:25" ht="24.75" customHeight="1" x14ac:dyDescent="0.2">
      <c r="A920" s="57">
        <f>【入力2】受講者名簿!A920</f>
        <v>0</v>
      </c>
      <c r="B920" s="57">
        <f>【入力2】受講者名簿!B920</f>
        <v>0</v>
      </c>
      <c r="C920" s="57">
        <f>【入力2】受講者名簿!C920</f>
        <v>0</v>
      </c>
      <c r="D920" s="57">
        <f>【入力2】受講者名簿!E920</f>
        <v>0</v>
      </c>
      <c r="E920" s="57">
        <f>【入力2】受講者名簿!F920</f>
        <v>0</v>
      </c>
      <c r="F920" s="1" t="str">
        <f>DBCS(【入力2】受講者名簿!G920)</f>
        <v/>
      </c>
      <c r="G920" s="1" t="str">
        <f>DBCS(【入力2】受講者名簿!H920)</f>
        <v/>
      </c>
      <c r="H920" s="1" t="str">
        <f>ASC(【入力2】受講者名簿!I920)</f>
        <v/>
      </c>
      <c r="I920" s="1" t="str">
        <f>ASC(【入力2】受講者名簿!J920)</f>
        <v/>
      </c>
      <c r="J920" s="1" t="str">
        <f>ASC(【入力2】受講者名簿!K920)</f>
        <v/>
      </c>
      <c r="K920" s="1" t="str">
        <f>ASC(【入力2】受講者名簿!L920)</f>
        <v/>
      </c>
      <c r="L920" s="1" t="str">
        <f>ASC(【入力2】受講者名簿!M920)</f>
        <v/>
      </c>
      <c r="M920" s="1" t="str">
        <f>ASC(【入力2】受講者名簿!N920)</f>
        <v/>
      </c>
      <c r="N920" s="1" t="str">
        <f>ASC(【入力2】受講者名簿!O920)</f>
        <v/>
      </c>
      <c r="O920" s="1" t="str">
        <f>ASC(【入力2】受講者名簿!P920)</f>
        <v/>
      </c>
      <c r="P920" s="57">
        <f>【入力2】受講者名簿!Q920</f>
        <v>0</v>
      </c>
      <c r="Q920" s="57">
        <f>【入力2】受講者名簿!R920</f>
        <v>0</v>
      </c>
      <c r="R920" s="57">
        <f>【入力2】受講者名簿!S920</f>
        <v>0</v>
      </c>
      <c r="S920" s="57">
        <f>【入力2】受講者名簿!T920</f>
        <v>0</v>
      </c>
      <c r="T920" s="57">
        <f>【入力2】受講者名簿!U920</f>
        <v>0</v>
      </c>
      <c r="U920" s="57">
        <f>【入力2】受講者名簿!V920</f>
        <v>0</v>
      </c>
      <c r="V920" s="57">
        <f>【入力2】受講者名簿!W920</f>
        <v>0</v>
      </c>
      <c r="W920" s="57">
        <f>【入力2】受講者名簿!X920</f>
        <v>0</v>
      </c>
      <c r="X920" s="57">
        <f>【入力2】受講者名簿!Y920</f>
        <v>0</v>
      </c>
      <c r="Y920" s="57">
        <f>【入力2】受講者名簿!Z920</f>
        <v>0</v>
      </c>
    </row>
    <row r="921" spans="1:25" ht="24.75" customHeight="1" x14ac:dyDescent="0.2">
      <c r="A921" s="57">
        <f>【入力2】受講者名簿!A921</f>
        <v>0</v>
      </c>
      <c r="B921" s="57">
        <f>【入力2】受講者名簿!B921</f>
        <v>0</v>
      </c>
      <c r="C921" s="57">
        <f>【入力2】受講者名簿!C921</f>
        <v>0</v>
      </c>
      <c r="D921" s="57">
        <f>【入力2】受講者名簿!E921</f>
        <v>0</v>
      </c>
      <c r="E921" s="57">
        <f>【入力2】受講者名簿!F921</f>
        <v>0</v>
      </c>
      <c r="F921" s="1" t="str">
        <f>DBCS(【入力2】受講者名簿!G921)</f>
        <v/>
      </c>
      <c r="G921" s="1" t="str">
        <f>DBCS(【入力2】受講者名簿!H921)</f>
        <v/>
      </c>
      <c r="H921" s="1" t="str">
        <f>ASC(【入力2】受講者名簿!I921)</f>
        <v/>
      </c>
      <c r="I921" s="1" t="str">
        <f>ASC(【入力2】受講者名簿!J921)</f>
        <v/>
      </c>
      <c r="J921" s="1" t="str">
        <f>ASC(【入力2】受講者名簿!K921)</f>
        <v/>
      </c>
      <c r="K921" s="1" t="str">
        <f>ASC(【入力2】受講者名簿!L921)</f>
        <v/>
      </c>
      <c r="L921" s="1" t="str">
        <f>ASC(【入力2】受講者名簿!M921)</f>
        <v/>
      </c>
      <c r="M921" s="1" t="str">
        <f>ASC(【入力2】受講者名簿!N921)</f>
        <v/>
      </c>
      <c r="N921" s="1" t="str">
        <f>ASC(【入力2】受講者名簿!O921)</f>
        <v/>
      </c>
      <c r="O921" s="1" t="str">
        <f>ASC(【入力2】受講者名簿!P921)</f>
        <v/>
      </c>
      <c r="P921" s="57">
        <f>【入力2】受講者名簿!Q921</f>
        <v>0</v>
      </c>
      <c r="Q921" s="57">
        <f>【入力2】受講者名簿!R921</f>
        <v>0</v>
      </c>
      <c r="R921" s="57">
        <f>【入力2】受講者名簿!S921</f>
        <v>0</v>
      </c>
      <c r="S921" s="57">
        <f>【入力2】受講者名簿!T921</f>
        <v>0</v>
      </c>
      <c r="T921" s="57">
        <f>【入力2】受講者名簿!U921</f>
        <v>0</v>
      </c>
      <c r="U921" s="57">
        <f>【入力2】受講者名簿!V921</f>
        <v>0</v>
      </c>
      <c r="V921" s="57">
        <f>【入力2】受講者名簿!W921</f>
        <v>0</v>
      </c>
      <c r="W921" s="57">
        <f>【入力2】受講者名簿!X921</f>
        <v>0</v>
      </c>
      <c r="X921" s="57">
        <f>【入力2】受講者名簿!Y921</f>
        <v>0</v>
      </c>
      <c r="Y921" s="57">
        <f>【入力2】受講者名簿!Z921</f>
        <v>0</v>
      </c>
    </row>
    <row r="922" spans="1:25" ht="24.75" customHeight="1" x14ac:dyDescent="0.2">
      <c r="A922" s="57">
        <f>【入力2】受講者名簿!A922</f>
        <v>0</v>
      </c>
      <c r="B922" s="57">
        <f>【入力2】受講者名簿!B922</f>
        <v>0</v>
      </c>
      <c r="C922" s="57">
        <f>【入力2】受講者名簿!C922</f>
        <v>0</v>
      </c>
      <c r="D922" s="57">
        <f>【入力2】受講者名簿!E922</f>
        <v>0</v>
      </c>
      <c r="E922" s="57">
        <f>【入力2】受講者名簿!F922</f>
        <v>0</v>
      </c>
      <c r="F922" s="1" t="str">
        <f>DBCS(【入力2】受講者名簿!G922)</f>
        <v/>
      </c>
      <c r="G922" s="1" t="str">
        <f>DBCS(【入力2】受講者名簿!H922)</f>
        <v/>
      </c>
      <c r="H922" s="1" t="str">
        <f>ASC(【入力2】受講者名簿!I922)</f>
        <v/>
      </c>
      <c r="I922" s="1" t="str">
        <f>ASC(【入力2】受講者名簿!J922)</f>
        <v/>
      </c>
      <c r="J922" s="1" t="str">
        <f>ASC(【入力2】受講者名簿!K922)</f>
        <v/>
      </c>
      <c r="K922" s="1" t="str">
        <f>ASC(【入力2】受講者名簿!L922)</f>
        <v/>
      </c>
      <c r="L922" s="1" t="str">
        <f>ASC(【入力2】受講者名簿!M922)</f>
        <v/>
      </c>
      <c r="M922" s="1" t="str">
        <f>ASC(【入力2】受講者名簿!N922)</f>
        <v/>
      </c>
      <c r="N922" s="1" t="str">
        <f>ASC(【入力2】受講者名簿!O922)</f>
        <v/>
      </c>
      <c r="O922" s="1" t="str">
        <f>ASC(【入力2】受講者名簿!P922)</f>
        <v/>
      </c>
      <c r="P922" s="57">
        <f>【入力2】受講者名簿!Q922</f>
        <v>0</v>
      </c>
      <c r="Q922" s="57">
        <f>【入力2】受講者名簿!R922</f>
        <v>0</v>
      </c>
      <c r="R922" s="57">
        <f>【入力2】受講者名簿!S922</f>
        <v>0</v>
      </c>
      <c r="S922" s="57">
        <f>【入力2】受講者名簿!T922</f>
        <v>0</v>
      </c>
      <c r="T922" s="57">
        <f>【入力2】受講者名簿!U922</f>
        <v>0</v>
      </c>
      <c r="U922" s="57">
        <f>【入力2】受講者名簿!V922</f>
        <v>0</v>
      </c>
      <c r="V922" s="57">
        <f>【入力2】受講者名簿!W922</f>
        <v>0</v>
      </c>
      <c r="W922" s="57">
        <f>【入力2】受講者名簿!X922</f>
        <v>0</v>
      </c>
      <c r="X922" s="57">
        <f>【入力2】受講者名簿!Y922</f>
        <v>0</v>
      </c>
      <c r="Y922" s="57">
        <f>【入力2】受講者名簿!Z922</f>
        <v>0</v>
      </c>
    </row>
    <row r="923" spans="1:25" ht="24.75" customHeight="1" x14ac:dyDescent="0.2">
      <c r="A923" s="57">
        <f>【入力2】受講者名簿!A923</f>
        <v>0</v>
      </c>
      <c r="B923" s="57">
        <f>【入力2】受講者名簿!B923</f>
        <v>0</v>
      </c>
      <c r="C923" s="57">
        <f>【入力2】受講者名簿!C923</f>
        <v>0</v>
      </c>
      <c r="D923" s="57">
        <f>【入力2】受講者名簿!E923</f>
        <v>0</v>
      </c>
      <c r="E923" s="57">
        <f>【入力2】受講者名簿!F923</f>
        <v>0</v>
      </c>
      <c r="F923" s="1" t="str">
        <f>DBCS(【入力2】受講者名簿!G923)</f>
        <v/>
      </c>
      <c r="G923" s="1" t="str">
        <f>DBCS(【入力2】受講者名簿!H923)</f>
        <v/>
      </c>
      <c r="H923" s="1" t="str">
        <f>ASC(【入力2】受講者名簿!I923)</f>
        <v/>
      </c>
      <c r="I923" s="1" t="str">
        <f>ASC(【入力2】受講者名簿!J923)</f>
        <v/>
      </c>
      <c r="J923" s="1" t="str">
        <f>ASC(【入力2】受講者名簿!K923)</f>
        <v/>
      </c>
      <c r="K923" s="1" t="str">
        <f>ASC(【入力2】受講者名簿!L923)</f>
        <v/>
      </c>
      <c r="L923" s="1" t="str">
        <f>ASC(【入力2】受講者名簿!M923)</f>
        <v/>
      </c>
      <c r="M923" s="1" t="str">
        <f>ASC(【入力2】受講者名簿!N923)</f>
        <v/>
      </c>
      <c r="N923" s="1" t="str">
        <f>ASC(【入力2】受講者名簿!O923)</f>
        <v/>
      </c>
      <c r="O923" s="1" t="str">
        <f>ASC(【入力2】受講者名簿!P923)</f>
        <v/>
      </c>
      <c r="P923" s="57">
        <f>【入力2】受講者名簿!Q923</f>
        <v>0</v>
      </c>
      <c r="Q923" s="57">
        <f>【入力2】受講者名簿!R923</f>
        <v>0</v>
      </c>
      <c r="R923" s="57">
        <f>【入力2】受講者名簿!S923</f>
        <v>0</v>
      </c>
      <c r="S923" s="57">
        <f>【入力2】受講者名簿!T923</f>
        <v>0</v>
      </c>
      <c r="T923" s="57">
        <f>【入力2】受講者名簿!U923</f>
        <v>0</v>
      </c>
      <c r="U923" s="57">
        <f>【入力2】受講者名簿!V923</f>
        <v>0</v>
      </c>
      <c r="V923" s="57">
        <f>【入力2】受講者名簿!W923</f>
        <v>0</v>
      </c>
      <c r="W923" s="57">
        <f>【入力2】受講者名簿!X923</f>
        <v>0</v>
      </c>
      <c r="X923" s="57">
        <f>【入力2】受講者名簿!Y923</f>
        <v>0</v>
      </c>
      <c r="Y923" s="57">
        <f>【入力2】受講者名簿!Z923</f>
        <v>0</v>
      </c>
    </row>
    <row r="924" spans="1:25" ht="24.75" customHeight="1" x14ac:dyDescent="0.2">
      <c r="A924" s="57">
        <f>【入力2】受講者名簿!A924</f>
        <v>0</v>
      </c>
      <c r="B924" s="57">
        <f>【入力2】受講者名簿!B924</f>
        <v>0</v>
      </c>
      <c r="C924" s="57">
        <f>【入力2】受講者名簿!C924</f>
        <v>0</v>
      </c>
      <c r="D924" s="57">
        <f>【入力2】受講者名簿!E924</f>
        <v>0</v>
      </c>
      <c r="E924" s="57">
        <f>【入力2】受講者名簿!F924</f>
        <v>0</v>
      </c>
      <c r="F924" s="1" t="str">
        <f>DBCS(【入力2】受講者名簿!G924)</f>
        <v/>
      </c>
      <c r="G924" s="1" t="str">
        <f>DBCS(【入力2】受講者名簿!H924)</f>
        <v/>
      </c>
      <c r="H924" s="1" t="str">
        <f>ASC(【入力2】受講者名簿!I924)</f>
        <v/>
      </c>
      <c r="I924" s="1" t="str">
        <f>ASC(【入力2】受講者名簿!J924)</f>
        <v/>
      </c>
      <c r="J924" s="1" t="str">
        <f>ASC(【入力2】受講者名簿!K924)</f>
        <v/>
      </c>
      <c r="K924" s="1" t="str">
        <f>ASC(【入力2】受講者名簿!L924)</f>
        <v/>
      </c>
      <c r="L924" s="1" t="str">
        <f>ASC(【入力2】受講者名簿!M924)</f>
        <v/>
      </c>
      <c r="M924" s="1" t="str">
        <f>ASC(【入力2】受講者名簿!N924)</f>
        <v/>
      </c>
      <c r="N924" s="1" t="str">
        <f>ASC(【入力2】受講者名簿!O924)</f>
        <v/>
      </c>
      <c r="O924" s="1" t="str">
        <f>ASC(【入力2】受講者名簿!P924)</f>
        <v/>
      </c>
      <c r="P924" s="57">
        <f>【入力2】受講者名簿!Q924</f>
        <v>0</v>
      </c>
      <c r="Q924" s="57">
        <f>【入力2】受講者名簿!R924</f>
        <v>0</v>
      </c>
      <c r="R924" s="57">
        <f>【入力2】受講者名簿!S924</f>
        <v>0</v>
      </c>
      <c r="S924" s="57">
        <f>【入力2】受講者名簿!T924</f>
        <v>0</v>
      </c>
      <c r="T924" s="57">
        <f>【入力2】受講者名簿!U924</f>
        <v>0</v>
      </c>
      <c r="U924" s="57">
        <f>【入力2】受講者名簿!V924</f>
        <v>0</v>
      </c>
      <c r="V924" s="57">
        <f>【入力2】受講者名簿!W924</f>
        <v>0</v>
      </c>
      <c r="W924" s="57">
        <f>【入力2】受講者名簿!X924</f>
        <v>0</v>
      </c>
      <c r="X924" s="57">
        <f>【入力2】受講者名簿!Y924</f>
        <v>0</v>
      </c>
      <c r="Y924" s="57">
        <f>【入力2】受講者名簿!Z924</f>
        <v>0</v>
      </c>
    </row>
    <row r="925" spans="1:25" ht="24.75" customHeight="1" x14ac:dyDescent="0.2">
      <c r="A925" s="57">
        <f>【入力2】受講者名簿!A925</f>
        <v>0</v>
      </c>
      <c r="B925" s="57">
        <f>【入力2】受講者名簿!B925</f>
        <v>0</v>
      </c>
      <c r="C925" s="57">
        <f>【入力2】受講者名簿!C925</f>
        <v>0</v>
      </c>
      <c r="D925" s="57">
        <f>【入力2】受講者名簿!E925</f>
        <v>0</v>
      </c>
      <c r="E925" s="57">
        <f>【入力2】受講者名簿!F925</f>
        <v>0</v>
      </c>
      <c r="F925" s="1" t="str">
        <f>DBCS(【入力2】受講者名簿!G925)</f>
        <v/>
      </c>
      <c r="G925" s="1" t="str">
        <f>DBCS(【入力2】受講者名簿!H925)</f>
        <v/>
      </c>
      <c r="H925" s="1" t="str">
        <f>ASC(【入力2】受講者名簿!I925)</f>
        <v/>
      </c>
      <c r="I925" s="1" t="str">
        <f>ASC(【入力2】受講者名簿!J925)</f>
        <v/>
      </c>
      <c r="J925" s="1" t="str">
        <f>ASC(【入力2】受講者名簿!K925)</f>
        <v/>
      </c>
      <c r="K925" s="1" t="str">
        <f>ASC(【入力2】受講者名簿!L925)</f>
        <v/>
      </c>
      <c r="L925" s="1" t="str">
        <f>ASC(【入力2】受講者名簿!M925)</f>
        <v/>
      </c>
      <c r="M925" s="1" t="str">
        <f>ASC(【入力2】受講者名簿!N925)</f>
        <v/>
      </c>
      <c r="N925" s="1" t="str">
        <f>ASC(【入力2】受講者名簿!O925)</f>
        <v/>
      </c>
      <c r="O925" s="1" t="str">
        <f>ASC(【入力2】受講者名簿!P925)</f>
        <v/>
      </c>
      <c r="P925" s="57">
        <f>【入力2】受講者名簿!Q925</f>
        <v>0</v>
      </c>
      <c r="Q925" s="57">
        <f>【入力2】受講者名簿!R925</f>
        <v>0</v>
      </c>
      <c r="R925" s="57">
        <f>【入力2】受講者名簿!S925</f>
        <v>0</v>
      </c>
      <c r="S925" s="57">
        <f>【入力2】受講者名簿!T925</f>
        <v>0</v>
      </c>
      <c r="T925" s="57">
        <f>【入力2】受講者名簿!U925</f>
        <v>0</v>
      </c>
      <c r="U925" s="57">
        <f>【入力2】受講者名簿!V925</f>
        <v>0</v>
      </c>
      <c r="V925" s="57">
        <f>【入力2】受講者名簿!W925</f>
        <v>0</v>
      </c>
      <c r="W925" s="57">
        <f>【入力2】受講者名簿!X925</f>
        <v>0</v>
      </c>
      <c r="X925" s="57">
        <f>【入力2】受講者名簿!Y925</f>
        <v>0</v>
      </c>
      <c r="Y925" s="57">
        <f>【入力2】受講者名簿!Z925</f>
        <v>0</v>
      </c>
    </row>
    <row r="926" spans="1:25" ht="24.75" customHeight="1" x14ac:dyDescent="0.2">
      <c r="A926" s="57">
        <f>【入力2】受講者名簿!A926</f>
        <v>0</v>
      </c>
      <c r="B926" s="57">
        <f>【入力2】受講者名簿!B926</f>
        <v>0</v>
      </c>
      <c r="C926" s="57">
        <f>【入力2】受講者名簿!C926</f>
        <v>0</v>
      </c>
      <c r="D926" s="57">
        <f>【入力2】受講者名簿!E926</f>
        <v>0</v>
      </c>
      <c r="E926" s="57">
        <f>【入力2】受講者名簿!F926</f>
        <v>0</v>
      </c>
      <c r="F926" s="1" t="str">
        <f>DBCS(【入力2】受講者名簿!G926)</f>
        <v/>
      </c>
      <c r="G926" s="1" t="str">
        <f>DBCS(【入力2】受講者名簿!H926)</f>
        <v/>
      </c>
      <c r="H926" s="1" t="str">
        <f>ASC(【入力2】受講者名簿!I926)</f>
        <v/>
      </c>
      <c r="I926" s="1" t="str">
        <f>ASC(【入力2】受講者名簿!J926)</f>
        <v/>
      </c>
      <c r="J926" s="1" t="str">
        <f>ASC(【入力2】受講者名簿!K926)</f>
        <v/>
      </c>
      <c r="K926" s="1" t="str">
        <f>ASC(【入力2】受講者名簿!L926)</f>
        <v/>
      </c>
      <c r="L926" s="1" t="str">
        <f>ASC(【入力2】受講者名簿!M926)</f>
        <v/>
      </c>
      <c r="M926" s="1" t="str">
        <f>ASC(【入力2】受講者名簿!N926)</f>
        <v/>
      </c>
      <c r="N926" s="1" t="str">
        <f>ASC(【入力2】受講者名簿!O926)</f>
        <v/>
      </c>
      <c r="O926" s="1" t="str">
        <f>ASC(【入力2】受講者名簿!P926)</f>
        <v/>
      </c>
      <c r="P926" s="57">
        <f>【入力2】受講者名簿!Q926</f>
        <v>0</v>
      </c>
      <c r="Q926" s="57">
        <f>【入力2】受講者名簿!R926</f>
        <v>0</v>
      </c>
      <c r="R926" s="57">
        <f>【入力2】受講者名簿!S926</f>
        <v>0</v>
      </c>
      <c r="S926" s="57">
        <f>【入力2】受講者名簿!T926</f>
        <v>0</v>
      </c>
      <c r="T926" s="57">
        <f>【入力2】受講者名簿!U926</f>
        <v>0</v>
      </c>
      <c r="U926" s="57">
        <f>【入力2】受講者名簿!V926</f>
        <v>0</v>
      </c>
      <c r="V926" s="57">
        <f>【入力2】受講者名簿!W926</f>
        <v>0</v>
      </c>
      <c r="W926" s="57">
        <f>【入力2】受講者名簿!X926</f>
        <v>0</v>
      </c>
      <c r="X926" s="57">
        <f>【入力2】受講者名簿!Y926</f>
        <v>0</v>
      </c>
      <c r="Y926" s="57">
        <f>【入力2】受講者名簿!Z926</f>
        <v>0</v>
      </c>
    </row>
    <row r="927" spans="1:25" ht="24.75" customHeight="1" x14ac:dyDescent="0.2">
      <c r="A927" s="57">
        <f>【入力2】受講者名簿!A927</f>
        <v>0</v>
      </c>
      <c r="B927" s="57">
        <f>【入力2】受講者名簿!B927</f>
        <v>0</v>
      </c>
      <c r="C927" s="57">
        <f>【入力2】受講者名簿!C927</f>
        <v>0</v>
      </c>
      <c r="D927" s="57">
        <f>【入力2】受講者名簿!E927</f>
        <v>0</v>
      </c>
      <c r="E927" s="57">
        <f>【入力2】受講者名簿!F927</f>
        <v>0</v>
      </c>
      <c r="F927" s="1" t="str">
        <f>DBCS(【入力2】受講者名簿!G927)</f>
        <v/>
      </c>
      <c r="G927" s="1" t="str">
        <f>DBCS(【入力2】受講者名簿!H927)</f>
        <v/>
      </c>
      <c r="H927" s="1" t="str">
        <f>ASC(【入力2】受講者名簿!I927)</f>
        <v/>
      </c>
      <c r="I927" s="1" t="str">
        <f>ASC(【入力2】受講者名簿!J927)</f>
        <v/>
      </c>
      <c r="J927" s="1" t="str">
        <f>ASC(【入力2】受講者名簿!K927)</f>
        <v/>
      </c>
      <c r="K927" s="1" t="str">
        <f>ASC(【入力2】受講者名簿!L927)</f>
        <v/>
      </c>
      <c r="L927" s="1" t="str">
        <f>ASC(【入力2】受講者名簿!M927)</f>
        <v/>
      </c>
      <c r="M927" s="1" t="str">
        <f>ASC(【入力2】受講者名簿!N927)</f>
        <v/>
      </c>
      <c r="N927" s="1" t="str">
        <f>ASC(【入力2】受講者名簿!O927)</f>
        <v/>
      </c>
      <c r="O927" s="1" t="str">
        <f>ASC(【入力2】受講者名簿!P927)</f>
        <v/>
      </c>
      <c r="P927" s="57">
        <f>【入力2】受講者名簿!Q927</f>
        <v>0</v>
      </c>
      <c r="Q927" s="57">
        <f>【入力2】受講者名簿!R927</f>
        <v>0</v>
      </c>
      <c r="R927" s="57">
        <f>【入力2】受講者名簿!S927</f>
        <v>0</v>
      </c>
      <c r="S927" s="57">
        <f>【入力2】受講者名簿!T927</f>
        <v>0</v>
      </c>
      <c r="T927" s="57">
        <f>【入力2】受講者名簿!U927</f>
        <v>0</v>
      </c>
      <c r="U927" s="57">
        <f>【入力2】受講者名簿!V927</f>
        <v>0</v>
      </c>
      <c r="V927" s="57">
        <f>【入力2】受講者名簿!W927</f>
        <v>0</v>
      </c>
      <c r="W927" s="57">
        <f>【入力2】受講者名簿!X927</f>
        <v>0</v>
      </c>
      <c r="X927" s="57">
        <f>【入力2】受講者名簿!Y927</f>
        <v>0</v>
      </c>
      <c r="Y927" s="57">
        <f>【入力2】受講者名簿!Z927</f>
        <v>0</v>
      </c>
    </row>
    <row r="928" spans="1:25" ht="24.75" customHeight="1" x14ac:dyDescent="0.2">
      <c r="A928" s="57">
        <f>【入力2】受講者名簿!A928</f>
        <v>0</v>
      </c>
      <c r="B928" s="57">
        <f>【入力2】受講者名簿!B928</f>
        <v>0</v>
      </c>
      <c r="C928" s="57">
        <f>【入力2】受講者名簿!C928</f>
        <v>0</v>
      </c>
      <c r="D928" s="57">
        <f>【入力2】受講者名簿!E928</f>
        <v>0</v>
      </c>
      <c r="E928" s="57">
        <f>【入力2】受講者名簿!F928</f>
        <v>0</v>
      </c>
      <c r="F928" s="1" t="str">
        <f>DBCS(【入力2】受講者名簿!G928)</f>
        <v/>
      </c>
      <c r="G928" s="1" t="str">
        <f>DBCS(【入力2】受講者名簿!H928)</f>
        <v/>
      </c>
      <c r="H928" s="1" t="str">
        <f>ASC(【入力2】受講者名簿!I928)</f>
        <v/>
      </c>
      <c r="I928" s="1" t="str">
        <f>ASC(【入力2】受講者名簿!J928)</f>
        <v/>
      </c>
      <c r="J928" s="1" t="str">
        <f>ASC(【入力2】受講者名簿!K928)</f>
        <v/>
      </c>
      <c r="K928" s="1" t="str">
        <f>ASC(【入力2】受講者名簿!L928)</f>
        <v/>
      </c>
      <c r="L928" s="1" t="str">
        <f>ASC(【入力2】受講者名簿!M928)</f>
        <v/>
      </c>
      <c r="M928" s="1" t="str">
        <f>ASC(【入力2】受講者名簿!N928)</f>
        <v/>
      </c>
      <c r="N928" s="1" t="str">
        <f>ASC(【入力2】受講者名簿!O928)</f>
        <v/>
      </c>
      <c r="O928" s="1" t="str">
        <f>ASC(【入力2】受講者名簿!P928)</f>
        <v/>
      </c>
      <c r="P928" s="57">
        <f>【入力2】受講者名簿!Q928</f>
        <v>0</v>
      </c>
      <c r="Q928" s="57">
        <f>【入力2】受講者名簿!R928</f>
        <v>0</v>
      </c>
      <c r="R928" s="57">
        <f>【入力2】受講者名簿!S928</f>
        <v>0</v>
      </c>
      <c r="S928" s="57">
        <f>【入力2】受講者名簿!T928</f>
        <v>0</v>
      </c>
      <c r="T928" s="57">
        <f>【入力2】受講者名簿!U928</f>
        <v>0</v>
      </c>
      <c r="U928" s="57">
        <f>【入力2】受講者名簿!V928</f>
        <v>0</v>
      </c>
      <c r="V928" s="57">
        <f>【入力2】受講者名簿!W928</f>
        <v>0</v>
      </c>
      <c r="W928" s="57">
        <f>【入力2】受講者名簿!X928</f>
        <v>0</v>
      </c>
      <c r="X928" s="57">
        <f>【入力2】受講者名簿!Y928</f>
        <v>0</v>
      </c>
      <c r="Y928" s="57">
        <f>【入力2】受講者名簿!Z928</f>
        <v>0</v>
      </c>
    </row>
    <row r="929" spans="1:25" ht="24.75" customHeight="1" x14ac:dyDescent="0.2">
      <c r="A929" s="57">
        <f>【入力2】受講者名簿!A929</f>
        <v>0</v>
      </c>
      <c r="B929" s="57">
        <f>【入力2】受講者名簿!B929</f>
        <v>0</v>
      </c>
      <c r="C929" s="57">
        <f>【入力2】受講者名簿!C929</f>
        <v>0</v>
      </c>
      <c r="D929" s="57">
        <f>【入力2】受講者名簿!E929</f>
        <v>0</v>
      </c>
      <c r="E929" s="57">
        <f>【入力2】受講者名簿!F929</f>
        <v>0</v>
      </c>
      <c r="F929" s="1" t="str">
        <f>DBCS(【入力2】受講者名簿!G929)</f>
        <v/>
      </c>
      <c r="G929" s="1" t="str">
        <f>DBCS(【入力2】受講者名簿!H929)</f>
        <v/>
      </c>
      <c r="H929" s="1" t="str">
        <f>ASC(【入力2】受講者名簿!I929)</f>
        <v/>
      </c>
      <c r="I929" s="1" t="str">
        <f>ASC(【入力2】受講者名簿!J929)</f>
        <v/>
      </c>
      <c r="J929" s="1" t="str">
        <f>ASC(【入力2】受講者名簿!K929)</f>
        <v/>
      </c>
      <c r="K929" s="1" t="str">
        <f>ASC(【入力2】受講者名簿!L929)</f>
        <v/>
      </c>
      <c r="L929" s="1" t="str">
        <f>ASC(【入力2】受講者名簿!M929)</f>
        <v/>
      </c>
      <c r="M929" s="1" t="str">
        <f>ASC(【入力2】受講者名簿!N929)</f>
        <v/>
      </c>
      <c r="N929" s="1" t="str">
        <f>ASC(【入力2】受講者名簿!O929)</f>
        <v/>
      </c>
      <c r="O929" s="1" t="str">
        <f>ASC(【入力2】受講者名簿!P929)</f>
        <v/>
      </c>
      <c r="P929" s="57">
        <f>【入力2】受講者名簿!Q929</f>
        <v>0</v>
      </c>
      <c r="Q929" s="57">
        <f>【入力2】受講者名簿!R929</f>
        <v>0</v>
      </c>
      <c r="R929" s="57">
        <f>【入力2】受講者名簿!S929</f>
        <v>0</v>
      </c>
      <c r="S929" s="57">
        <f>【入力2】受講者名簿!T929</f>
        <v>0</v>
      </c>
      <c r="T929" s="57">
        <f>【入力2】受講者名簿!U929</f>
        <v>0</v>
      </c>
      <c r="U929" s="57">
        <f>【入力2】受講者名簿!V929</f>
        <v>0</v>
      </c>
      <c r="V929" s="57">
        <f>【入力2】受講者名簿!W929</f>
        <v>0</v>
      </c>
      <c r="W929" s="57">
        <f>【入力2】受講者名簿!X929</f>
        <v>0</v>
      </c>
      <c r="X929" s="57">
        <f>【入力2】受講者名簿!Y929</f>
        <v>0</v>
      </c>
      <c r="Y929" s="57">
        <f>【入力2】受講者名簿!Z929</f>
        <v>0</v>
      </c>
    </row>
    <row r="930" spans="1:25" ht="24.75" customHeight="1" x14ac:dyDescent="0.2">
      <c r="A930" s="57">
        <f>【入力2】受講者名簿!A930</f>
        <v>0</v>
      </c>
      <c r="B930" s="57">
        <f>【入力2】受講者名簿!B930</f>
        <v>0</v>
      </c>
      <c r="C930" s="57">
        <f>【入力2】受講者名簿!C930</f>
        <v>0</v>
      </c>
      <c r="D930" s="57">
        <f>【入力2】受講者名簿!E930</f>
        <v>0</v>
      </c>
      <c r="E930" s="57">
        <f>【入力2】受講者名簿!F930</f>
        <v>0</v>
      </c>
      <c r="F930" s="1" t="str">
        <f>DBCS(【入力2】受講者名簿!G930)</f>
        <v/>
      </c>
      <c r="G930" s="1" t="str">
        <f>DBCS(【入力2】受講者名簿!H930)</f>
        <v/>
      </c>
      <c r="H930" s="1" t="str">
        <f>ASC(【入力2】受講者名簿!I930)</f>
        <v/>
      </c>
      <c r="I930" s="1" t="str">
        <f>ASC(【入力2】受講者名簿!J930)</f>
        <v/>
      </c>
      <c r="J930" s="1" t="str">
        <f>ASC(【入力2】受講者名簿!K930)</f>
        <v/>
      </c>
      <c r="K930" s="1" t="str">
        <f>ASC(【入力2】受講者名簿!L930)</f>
        <v/>
      </c>
      <c r="L930" s="1" t="str">
        <f>ASC(【入力2】受講者名簿!M930)</f>
        <v/>
      </c>
      <c r="M930" s="1" t="str">
        <f>ASC(【入力2】受講者名簿!N930)</f>
        <v/>
      </c>
      <c r="N930" s="1" t="str">
        <f>ASC(【入力2】受講者名簿!O930)</f>
        <v/>
      </c>
      <c r="O930" s="1" t="str">
        <f>ASC(【入力2】受講者名簿!P930)</f>
        <v/>
      </c>
      <c r="P930" s="57">
        <f>【入力2】受講者名簿!Q930</f>
        <v>0</v>
      </c>
      <c r="Q930" s="57">
        <f>【入力2】受講者名簿!R930</f>
        <v>0</v>
      </c>
      <c r="R930" s="57">
        <f>【入力2】受講者名簿!S930</f>
        <v>0</v>
      </c>
      <c r="S930" s="57">
        <f>【入力2】受講者名簿!T930</f>
        <v>0</v>
      </c>
      <c r="T930" s="57">
        <f>【入力2】受講者名簿!U930</f>
        <v>0</v>
      </c>
      <c r="U930" s="57">
        <f>【入力2】受講者名簿!V930</f>
        <v>0</v>
      </c>
      <c r="V930" s="57">
        <f>【入力2】受講者名簿!W930</f>
        <v>0</v>
      </c>
      <c r="W930" s="57">
        <f>【入力2】受講者名簿!X930</f>
        <v>0</v>
      </c>
      <c r="X930" s="57">
        <f>【入力2】受講者名簿!Y930</f>
        <v>0</v>
      </c>
      <c r="Y930" s="57">
        <f>【入力2】受講者名簿!Z930</f>
        <v>0</v>
      </c>
    </row>
    <row r="931" spans="1:25" ht="24.75" customHeight="1" x14ac:dyDescent="0.2">
      <c r="A931" s="57">
        <f>【入力2】受講者名簿!A931</f>
        <v>0</v>
      </c>
      <c r="B931" s="57">
        <f>【入力2】受講者名簿!B931</f>
        <v>0</v>
      </c>
      <c r="C931" s="57">
        <f>【入力2】受講者名簿!C931</f>
        <v>0</v>
      </c>
      <c r="D931" s="57">
        <f>【入力2】受講者名簿!E931</f>
        <v>0</v>
      </c>
      <c r="E931" s="57">
        <f>【入力2】受講者名簿!F931</f>
        <v>0</v>
      </c>
      <c r="F931" s="1" t="str">
        <f>DBCS(【入力2】受講者名簿!G931)</f>
        <v/>
      </c>
      <c r="G931" s="1" t="str">
        <f>DBCS(【入力2】受講者名簿!H931)</f>
        <v/>
      </c>
      <c r="H931" s="1" t="str">
        <f>ASC(【入力2】受講者名簿!I931)</f>
        <v/>
      </c>
      <c r="I931" s="1" t="str">
        <f>ASC(【入力2】受講者名簿!J931)</f>
        <v/>
      </c>
      <c r="J931" s="1" t="str">
        <f>ASC(【入力2】受講者名簿!K931)</f>
        <v/>
      </c>
      <c r="K931" s="1" t="str">
        <f>ASC(【入力2】受講者名簿!L931)</f>
        <v/>
      </c>
      <c r="L931" s="1" t="str">
        <f>ASC(【入力2】受講者名簿!M931)</f>
        <v/>
      </c>
      <c r="M931" s="1" t="str">
        <f>ASC(【入力2】受講者名簿!N931)</f>
        <v/>
      </c>
      <c r="N931" s="1" t="str">
        <f>ASC(【入力2】受講者名簿!O931)</f>
        <v/>
      </c>
      <c r="O931" s="1" t="str">
        <f>ASC(【入力2】受講者名簿!P931)</f>
        <v/>
      </c>
      <c r="P931" s="57">
        <f>【入力2】受講者名簿!Q931</f>
        <v>0</v>
      </c>
      <c r="Q931" s="57">
        <f>【入力2】受講者名簿!R931</f>
        <v>0</v>
      </c>
      <c r="R931" s="57">
        <f>【入力2】受講者名簿!S931</f>
        <v>0</v>
      </c>
      <c r="S931" s="57">
        <f>【入力2】受講者名簿!T931</f>
        <v>0</v>
      </c>
      <c r="T931" s="57">
        <f>【入力2】受講者名簿!U931</f>
        <v>0</v>
      </c>
      <c r="U931" s="57">
        <f>【入力2】受講者名簿!V931</f>
        <v>0</v>
      </c>
      <c r="V931" s="57">
        <f>【入力2】受講者名簿!W931</f>
        <v>0</v>
      </c>
      <c r="W931" s="57">
        <f>【入力2】受講者名簿!X931</f>
        <v>0</v>
      </c>
      <c r="X931" s="57">
        <f>【入力2】受講者名簿!Y931</f>
        <v>0</v>
      </c>
      <c r="Y931" s="57">
        <f>【入力2】受講者名簿!Z931</f>
        <v>0</v>
      </c>
    </row>
    <row r="932" spans="1:25" ht="24.75" customHeight="1" x14ac:dyDescent="0.2">
      <c r="A932" s="57">
        <f>【入力2】受講者名簿!A932</f>
        <v>0</v>
      </c>
      <c r="B932" s="57">
        <f>【入力2】受講者名簿!B932</f>
        <v>0</v>
      </c>
      <c r="C932" s="57">
        <f>【入力2】受講者名簿!C932</f>
        <v>0</v>
      </c>
      <c r="D932" s="57">
        <f>【入力2】受講者名簿!E932</f>
        <v>0</v>
      </c>
      <c r="E932" s="57">
        <f>【入力2】受講者名簿!F932</f>
        <v>0</v>
      </c>
      <c r="F932" s="1" t="str">
        <f>DBCS(【入力2】受講者名簿!G932)</f>
        <v/>
      </c>
      <c r="G932" s="1" t="str">
        <f>DBCS(【入力2】受講者名簿!H932)</f>
        <v/>
      </c>
      <c r="H932" s="1" t="str">
        <f>ASC(【入力2】受講者名簿!I932)</f>
        <v/>
      </c>
      <c r="I932" s="1" t="str">
        <f>ASC(【入力2】受講者名簿!J932)</f>
        <v/>
      </c>
      <c r="J932" s="1" t="str">
        <f>ASC(【入力2】受講者名簿!K932)</f>
        <v/>
      </c>
      <c r="K932" s="1" t="str">
        <f>ASC(【入力2】受講者名簿!L932)</f>
        <v/>
      </c>
      <c r="L932" s="1" t="str">
        <f>ASC(【入力2】受講者名簿!M932)</f>
        <v/>
      </c>
      <c r="M932" s="1" t="str">
        <f>ASC(【入力2】受講者名簿!N932)</f>
        <v/>
      </c>
      <c r="N932" s="1" t="str">
        <f>ASC(【入力2】受講者名簿!O932)</f>
        <v/>
      </c>
      <c r="O932" s="1" t="str">
        <f>ASC(【入力2】受講者名簿!P932)</f>
        <v/>
      </c>
      <c r="P932" s="57">
        <f>【入力2】受講者名簿!Q932</f>
        <v>0</v>
      </c>
      <c r="Q932" s="57">
        <f>【入力2】受講者名簿!R932</f>
        <v>0</v>
      </c>
      <c r="R932" s="57">
        <f>【入力2】受講者名簿!S932</f>
        <v>0</v>
      </c>
      <c r="S932" s="57">
        <f>【入力2】受講者名簿!T932</f>
        <v>0</v>
      </c>
      <c r="T932" s="57">
        <f>【入力2】受講者名簿!U932</f>
        <v>0</v>
      </c>
      <c r="U932" s="57">
        <f>【入力2】受講者名簿!V932</f>
        <v>0</v>
      </c>
      <c r="V932" s="57">
        <f>【入力2】受講者名簿!W932</f>
        <v>0</v>
      </c>
      <c r="W932" s="57">
        <f>【入力2】受講者名簿!X932</f>
        <v>0</v>
      </c>
      <c r="X932" s="57">
        <f>【入力2】受講者名簿!Y932</f>
        <v>0</v>
      </c>
      <c r="Y932" s="57">
        <f>【入力2】受講者名簿!Z932</f>
        <v>0</v>
      </c>
    </row>
    <row r="933" spans="1:25" ht="24.75" customHeight="1" x14ac:dyDescent="0.2">
      <c r="A933" s="57">
        <f>【入力2】受講者名簿!A933</f>
        <v>0</v>
      </c>
      <c r="B933" s="57">
        <f>【入力2】受講者名簿!B933</f>
        <v>0</v>
      </c>
      <c r="C933" s="57">
        <f>【入力2】受講者名簿!C933</f>
        <v>0</v>
      </c>
      <c r="D933" s="57">
        <f>【入力2】受講者名簿!E933</f>
        <v>0</v>
      </c>
      <c r="E933" s="57">
        <f>【入力2】受講者名簿!F933</f>
        <v>0</v>
      </c>
      <c r="F933" s="1" t="str">
        <f>DBCS(【入力2】受講者名簿!G933)</f>
        <v/>
      </c>
      <c r="G933" s="1" t="str">
        <f>DBCS(【入力2】受講者名簿!H933)</f>
        <v/>
      </c>
      <c r="H933" s="1" t="str">
        <f>ASC(【入力2】受講者名簿!I933)</f>
        <v/>
      </c>
      <c r="I933" s="1" t="str">
        <f>ASC(【入力2】受講者名簿!J933)</f>
        <v/>
      </c>
      <c r="J933" s="1" t="str">
        <f>ASC(【入力2】受講者名簿!K933)</f>
        <v/>
      </c>
      <c r="K933" s="1" t="str">
        <f>ASC(【入力2】受講者名簿!L933)</f>
        <v/>
      </c>
      <c r="L933" s="1" t="str">
        <f>ASC(【入力2】受講者名簿!M933)</f>
        <v/>
      </c>
      <c r="M933" s="1" t="str">
        <f>ASC(【入力2】受講者名簿!N933)</f>
        <v/>
      </c>
      <c r="N933" s="1" t="str">
        <f>ASC(【入力2】受講者名簿!O933)</f>
        <v/>
      </c>
      <c r="O933" s="1" t="str">
        <f>ASC(【入力2】受講者名簿!P933)</f>
        <v/>
      </c>
      <c r="P933" s="57">
        <f>【入力2】受講者名簿!Q933</f>
        <v>0</v>
      </c>
      <c r="Q933" s="57">
        <f>【入力2】受講者名簿!R933</f>
        <v>0</v>
      </c>
      <c r="R933" s="57">
        <f>【入力2】受講者名簿!S933</f>
        <v>0</v>
      </c>
      <c r="S933" s="57">
        <f>【入力2】受講者名簿!T933</f>
        <v>0</v>
      </c>
      <c r="T933" s="57">
        <f>【入力2】受講者名簿!U933</f>
        <v>0</v>
      </c>
      <c r="U933" s="57">
        <f>【入力2】受講者名簿!V933</f>
        <v>0</v>
      </c>
      <c r="V933" s="57">
        <f>【入力2】受講者名簿!W933</f>
        <v>0</v>
      </c>
      <c r="W933" s="57">
        <f>【入力2】受講者名簿!X933</f>
        <v>0</v>
      </c>
      <c r="X933" s="57">
        <f>【入力2】受講者名簿!Y933</f>
        <v>0</v>
      </c>
      <c r="Y933" s="57">
        <f>【入力2】受講者名簿!Z933</f>
        <v>0</v>
      </c>
    </row>
    <row r="934" spans="1:25" ht="24.75" customHeight="1" x14ac:dyDescent="0.2">
      <c r="A934" s="57">
        <f>【入力2】受講者名簿!A934</f>
        <v>0</v>
      </c>
      <c r="B934" s="57">
        <f>【入力2】受講者名簿!B934</f>
        <v>0</v>
      </c>
      <c r="C934" s="57">
        <f>【入力2】受講者名簿!C934</f>
        <v>0</v>
      </c>
      <c r="D934" s="57">
        <f>【入力2】受講者名簿!E934</f>
        <v>0</v>
      </c>
      <c r="E934" s="57">
        <f>【入力2】受講者名簿!F934</f>
        <v>0</v>
      </c>
      <c r="F934" s="1" t="str">
        <f>DBCS(【入力2】受講者名簿!G934)</f>
        <v/>
      </c>
      <c r="G934" s="1" t="str">
        <f>DBCS(【入力2】受講者名簿!H934)</f>
        <v/>
      </c>
      <c r="H934" s="1" t="str">
        <f>ASC(【入力2】受講者名簿!I934)</f>
        <v/>
      </c>
      <c r="I934" s="1" t="str">
        <f>ASC(【入力2】受講者名簿!J934)</f>
        <v/>
      </c>
      <c r="J934" s="1" t="str">
        <f>ASC(【入力2】受講者名簿!K934)</f>
        <v/>
      </c>
      <c r="K934" s="1" t="str">
        <f>ASC(【入力2】受講者名簿!L934)</f>
        <v/>
      </c>
      <c r="L934" s="1" t="str">
        <f>ASC(【入力2】受講者名簿!M934)</f>
        <v/>
      </c>
      <c r="M934" s="1" t="str">
        <f>ASC(【入力2】受講者名簿!N934)</f>
        <v/>
      </c>
      <c r="N934" s="1" t="str">
        <f>ASC(【入力2】受講者名簿!O934)</f>
        <v/>
      </c>
      <c r="O934" s="1" t="str">
        <f>ASC(【入力2】受講者名簿!P934)</f>
        <v/>
      </c>
      <c r="P934" s="57">
        <f>【入力2】受講者名簿!Q934</f>
        <v>0</v>
      </c>
      <c r="Q934" s="57">
        <f>【入力2】受講者名簿!R934</f>
        <v>0</v>
      </c>
      <c r="R934" s="57">
        <f>【入力2】受講者名簿!S934</f>
        <v>0</v>
      </c>
      <c r="S934" s="57">
        <f>【入力2】受講者名簿!T934</f>
        <v>0</v>
      </c>
      <c r="T934" s="57">
        <f>【入力2】受講者名簿!U934</f>
        <v>0</v>
      </c>
      <c r="U934" s="57">
        <f>【入力2】受講者名簿!V934</f>
        <v>0</v>
      </c>
      <c r="V934" s="57">
        <f>【入力2】受講者名簿!W934</f>
        <v>0</v>
      </c>
      <c r="W934" s="57">
        <f>【入力2】受講者名簿!X934</f>
        <v>0</v>
      </c>
      <c r="X934" s="57">
        <f>【入力2】受講者名簿!Y934</f>
        <v>0</v>
      </c>
      <c r="Y934" s="57">
        <f>【入力2】受講者名簿!Z934</f>
        <v>0</v>
      </c>
    </row>
    <row r="935" spans="1:25" ht="24.75" customHeight="1" x14ac:dyDescent="0.2">
      <c r="A935" s="57">
        <f>【入力2】受講者名簿!A935</f>
        <v>0</v>
      </c>
      <c r="B935" s="57">
        <f>【入力2】受講者名簿!B935</f>
        <v>0</v>
      </c>
      <c r="C935" s="57">
        <f>【入力2】受講者名簿!C935</f>
        <v>0</v>
      </c>
      <c r="D935" s="57">
        <f>【入力2】受講者名簿!E935</f>
        <v>0</v>
      </c>
      <c r="E935" s="57">
        <f>【入力2】受講者名簿!F935</f>
        <v>0</v>
      </c>
      <c r="F935" s="1" t="str">
        <f>DBCS(【入力2】受講者名簿!G935)</f>
        <v/>
      </c>
      <c r="G935" s="1" t="str">
        <f>DBCS(【入力2】受講者名簿!H935)</f>
        <v/>
      </c>
      <c r="H935" s="1" t="str">
        <f>ASC(【入力2】受講者名簿!I935)</f>
        <v/>
      </c>
      <c r="I935" s="1" t="str">
        <f>ASC(【入力2】受講者名簿!J935)</f>
        <v/>
      </c>
      <c r="J935" s="1" t="str">
        <f>ASC(【入力2】受講者名簿!K935)</f>
        <v/>
      </c>
      <c r="K935" s="1" t="str">
        <f>ASC(【入力2】受講者名簿!L935)</f>
        <v/>
      </c>
      <c r="L935" s="1" t="str">
        <f>ASC(【入力2】受講者名簿!M935)</f>
        <v/>
      </c>
      <c r="M935" s="1" t="str">
        <f>ASC(【入力2】受講者名簿!N935)</f>
        <v/>
      </c>
      <c r="N935" s="1" t="str">
        <f>ASC(【入力2】受講者名簿!O935)</f>
        <v/>
      </c>
      <c r="O935" s="1" t="str">
        <f>ASC(【入力2】受講者名簿!P935)</f>
        <v/>
      </c>
      <c r="P935" s="57">
        <f>【入力2】受講者名簿!Q935</f>
        <v>0</v>
      </c>
      <c r="Q935" s="57">
        <f>【入力2】受講者名簿!R935</f>
        <v>0</v>
      </c>
      <c r="R935" s="57">
        <f>【入力2】受講者名簿!S935</f>
        <v>0</v>
      </c>
      <c r="S935" s="57">
        <f>【入力2】受講者名簿!T935</f>
        <v>0</v>
      </c>
      <c r="T935" s="57">
        <f>【入力2】受講者名簿!U935</f>
        <v>0</v>
      </c>
      <c r="U935" s="57">
        <f>【入力2】受講者名簿!V935</f>
        <v>0</v>
      </c>
      <c r="V935" s="57">
        <f>【入力2】受講者名簿!W935</f>
        <v>0</v>
      </c>
      <c r="W935" s="57">
        <f>【入力2】受講者名簿!X935</f>
        <v>0</v>
      </c>
      <c r="X935" s="57">
        <f>【入力2】受講者名簿!Y935</f>
        <v>0</v>
      </c>
      <c r="Y935" s="57">
        <f>【入力2】受講者名簿!Z935</f>
        <v>0</v>
      </c>
    </row>
    <row r="936" spans="1:25" ht="24.75" customHeight="1" x14ac:dyDescent="0.2">
      <c r="A936" s="57">
        <f>【入力2】受講者名簿!A936</f>
        <v>0</v>
      </c>
      <c r="B936" s="57">
        <f>【入力2】受講者名簿!B936</f>
        <v>0</v>
      </c>
      <c r="C936" s="57">
        <f>【入力2】受講者名簿!C936</f>
        <v>0</v>
      </c>
      <c r="D936" s="57">
        <f>【入力2】受講者名簿!E936</f>
        <v>0</v>
      </c>
      <c r="E936" s="57">
        <f>【入力2】受講者名簿!F936</f>
        <v>0</v>
      </c>
      <c r="F936" s="1" t="str">
        <f>DBCS(【入力2】受講者名簿!G936)</f>
        <v/>
      </c>
      <c r="G936" s="1" t="str">
        <f>DBCS(【入力2】受講者名簿!H936)</f>
        <v/>
      </c>
      <c r="H936" s="1" t="str">
        <f>ASC(【入力2】受講者名簿!I936)</f>
        <v/>
      </c>
      <c r="I936" s="1" t="str">
        <f>ASC(【入力2】受講者名簿!J936)</f>
        <v/>
      </c>
      <c r="J936" s="1" t="str">
        <f>ASC(【入力2】受講者名簿!K936)</f>
        <v/>
      </c>
      <c r="K936" s="1" t="str">
        <f>ASC(【入力2】受講者名簿!L936)</f>
        <v/>
      </c>
      <c r="L936" s="1" t="str">
        <f>ASC(【入力2】受講者名簿!M936)</f>
        <v/>
      </c>
      <c r="M936" s="1" t="str">
        <f>ASC(【入力2】受講者名簿!N936)</f>
        <v/>
      </c>
      <c r="N936" s="1" t="str">
        <f>ASC(【入力2】受講者名簿!O936)</f>
        <v/>
      </c>
      <c r="O936" s="1" t="str">
        <f>ASC(【入力2】受講者名簿!P936)</f>
        <v/>
      </c>
      <c r="P936" s="57">
        <f>【入力2】受講者名簿!Q936</f>
        <v>0</v>
      </c>
      <c r="Q936" s="57">
        <f>【入力2】受講者名簿!R936</f>
        <v>0</v>
      </c>
      <c r="R936" s="57">
        <f>【入力2】受講者名簿!S936</f>
        <v>0</v>
      </c>
      <c r="S936" s="57">
        <f>【入力2】受講者名簿!T936</f>
        <v>0</v>
      </c>
      <c r="T936" s="57">
        <f>【入力2】受講者名簿!U936</f>
        <v>0</v>
      </c>
      <c r="U936" s="57">
        <f>【入力2】受講者名簿!V936</f>
        <v>0</v>
      </c>
      <c r="V936" s="57">
        <f>【入力2】受講者名簿!W936</f>
        <v>0</v>
      </c>
      <c r="W936" s="57">
        <f>【入力2】受講者名簿!X936</f>
        <v>0</v>
      </c>
      <c r="X936" s="57">
        <f>【入力2】受講者名簿!Y936</f>
        <v>0</v>
      </c>
      <c r="Y936" s="57">
        <f>【入力2】受講者名簿!Z936</f>
        <v>0</v>
      </c>
    </row>
    <row r="937" spans="1:25" ht="24.75" customHeight="1" x14ac:dyDescent="0.2">
      <c r="A937" s="57">
        <f>【入力2】受講者名簿!A937</f>
        <v>0</v>
      </c>
      <c r="B937" s="57">
        <f>【入力2】受講者名簿!B937</f>
        <v>0</v>
      </c>
      <c r="C937" s="57">
        <f>【入力2】受講者名簿!C937</f>
        <v>0</v>
      </c>
      <c r="D937" s="57">
        <f>【入力2】受講者名簿!E937</f>
        <v>0</v>
      </c>
      <c r="E937" s="57">
        <f>【入力2】受講者名簿!F937</f>
        <v>0</v>
      </c>
      <c r="F937" s="1" t="str">
        <f>DBCS(【入力2】受講者名簿!G937)</f>
        <v/>
      </c>
      <c r="G937" s="1" t="str">
        <f>DBCS(【入力2】受講者名簿!H937)</f>
        <v/>
      </c>
      <c r="H937" s="1" t="str">
        <f>ASC(【入力2】受講者名簿!I937)</f>
        <v/>
      </c>
      <c r="I937" s="1" t="str">
        <f>ASC(【入力2】受講者名簿!J937)</f>
        <v/>
      </c>
      <c r="J937" s="1" t="str">
        <f>ASC(【入力2】受講者名簿!K937)</f>
        <v/>
      </c>
      <c r="K937" s="1" t="str">
        <f>ASC(【入力2】受講者名簿!L937)</f>
        <v/>
      </c>
      <c r="L937" s="1" t="str">
        <f>ASC(【入力2】受講者名簿!M937)</f>
        <v/>
      </c>
      <c r="M937" s="1" t="str">
        <f>ASC(【入力2】受講者名簿!N937)</f>
        <v/>
      </c>
      <c r="N937" s="1" t="str">
        <f>ASC(【入力2】受講者名簿!O937)</f>
        <v/>
      </c>
      <c r="O937" s="1" t="str">
        <f>ASC(【入力2】受講者名簿!P937)</f>
        <v/>
      </c>
      <c r="P937" s="57">
        <f>【入力2】受講者名簿!Q937</f>
        <v>0</v>
      </c>
      <c r="Q937" s="57">
        <f>【入力2】受講者名簿!R937</f>
        <v>0</v>
      </c>
      <c r="R937" s="57">
        <f>【入力2】受講者名簿!S937</f>
        <v>0</v>
      </c>
      <c r="S937" s="57">
        <f>【入力2】受講者名簿!T937</f>
        <v>0</v>
      </c>
      <c r="T937" s="57">
        <f>【入力2】受講者名簿!U937</f>
        <v>0</v>
      </c>
      <c r="U937" s="57">
        <f>【入力2】受講者名簿!V937</f>
        <v>0</v>
      </c>
      <c r="V937" s="57">
        <f>【入力2】受講者名簿!W937</f>
        <v>0</v>
      </c>
      <c r="W937" s="57">
        <f>【入力2】受講者名簿!X937</f>
        <v>0</v>
      </c>
      <c r="X937" s="57">
        <f>【入力2】受講者名簿!Y937</f>
        <v>0</v>
      </c>
      <c r="Y937" s="57">
        <f>【入力2】受講者名簿!Z937</f>
        <v>0</v>
      </c>
    </row>
    <row r="938" spans="1:25" ht="24.75" customHeight="1" x14ac:dyDescent="0.2">
      <c r="A938" s="57">
        <f>【入力2】受講者名簿!A938</f>
        <v>0</v>
      </c>
      <c r="B938" s="57">
        <f>【入力2】受講者名簿!B938</f>
        <v>0</v>
      </c>
      <c r="C938" s="57">
        <f>【入力2】受講者名簿!C938</f>
        <v>0</v>
      </c>
      <c r="D938" s="57">
        <f>【入力2】受講者名簿!E938</f>
        <v>0</v>
      </c>
      <c r="E938" s="57">
        <f>【入力2】受講者名簿!F938</f>
        <v>0</v>
      </c>
      <c r="F938" s="1" t="str">
        <f>DBCS(【入力2】受講者名簿!G938)</f>
        <v/>
      </c>
      <c r="G938" s="1" t="str">
        <f>DBCS(【入力2】受講者名簿!H938)</f>
        <v/>
      </c>
      <c r="H938" s="1" t="str">
        <f>ASC(【入力2】受講者名簿!I938)</f>
        <v/>
      </c>
      <c r="I938" s="1" t="str">
        <f>ASC(【入力2】受講者名簿!J938)</f>
        <v/>
      </c>
      <c r="J938" s="1" t="str">
        <f>ASC(【入力2】受講者名簿!K938)</f>
        <v/>
      </c>
      <c r="K938" s="1" t="str">
        <f>ASC(【入力2】受講者名簿!L938)</f>
        <v/>
      </c>
      <c r="L938" s="1" t="str">
        <f>ASC(【入力2】受講者名簿!M938)</f>
        <v/>
      </c>
      <c r="M938" s="1" t="str">
        <f>ASC(【入力2】受講者名簿!N938)</f>
        <v/>
      </c>
      <c r="N938" s="1" t="str">
        <f>ASC(【入力2】受講者名簿!O938)</f>
        <v/>
      </c>
      <c r="O938" s="1" t="str">
        <f>ASC(【入力2】受講者名簿!P938)</f>
        <v/>
      </c>
      <c r="P938" s="57">
        <f>【入力2】受講者名簿!Q938</f>
        <v>0</v>
      </c>
      <c r="Q938" s="57">
        <f>【入力2】受講者名簿!R938</f>
        <v>0</v>
      </c>
      <c r="R938" s="57">
        <f>【入力2】受講者名簿!S938</f>
        <v>0</v>
      </c>
      <c r="S938" s="57">
        <f>【入力2】受講者名簿!T938</f>
        <v>0</v>
      </c>
      <c r="T938" s="57">
        <f>【入力2】受講者名簿!U938</f>
        <v>0</v>
      </c>
      <c r="U938" s="57">
        <f>【入力2】受講者名簿!V938</f>
        <v>0</v>
      </c>
      <c r="V938" s="57">
        <f>【入力2】受講者名簿!W938</f>
        <v>0</v>
      </c>
      <c r="W938" s="57">
        <f>【入力2】受講者名簿!X938</f>
        <v>0</v>
      </c>
      <c r="X938" s="57">
        <f>【入力2】受講者名簿!Y938</f>
        <v>0</v>
      </c>
      <c r="Y938" s="57">
        <f>【入力2】受講者名簿!Z938</f>
        <v>0</v>
      </c>
    </row>
    <row r="939" spans="1:25" ht="24.75" customHeight="1" x14ac:dyDescent="0.2">
      <c r="A939" s="57">
        <f>【入力2】受講者名簿!A939</f>
        <v>0</v>
      </c>
      <c r="B939" s="57">
        <f>【入力2】受講者名簿!B939</f>
        <v>0</v>
      </c>
      <c r="C939" s="57">
        <f>【入力2】受講者名簿!C939</f>
        <v>0</v>
      </c>
      <c r="D939" s="57">
        <f>【入力2】受講者名簿!E939</f>
        <v>0</v>
      </c>
      <c r="E939" s="57">
        <f>【入力2】受講者名簿!F939</f>
        <v>0</v>
      </c>
      <c r="F939" s="1" t="str">
        <f>DBCS(【入力2】受講者名簿!G939)</f>
        <v/>
      </c>
      <c r="G939" s="1" t="str">
        <f>DBCS(【入力2】受講者名簿!H939)</f>
        <v/>
      </c>
      <c r="H939" s="1" t="str">
        <f>ASC(【入力2】受講者名簿!I939)</f>
        <v/>
      </c>
      <c r="I939" s="1" t="str">
        <f>ASC(【入力2】受講者名簿!J939)</f>
        <v/>
      </c>
      <c r="J939" s="1" t="str">
        <f>ASC(【入力2】受講者名簿!K939)</f>
        <v/>
      </c>
      <c r="K939" s="1" t="str">
        <f>ASC(【入力2】受講者名簿!L939)</f>
        <v/>
      </c>
      <c r="L939" s="1" t="str">
        <f>ASC(【入力2】受講者名簿!M939)</f>
        <v/>
      </c>
      <c r="M939" s="1" t="str">
        <f>ASC(【入力2】受講者名簿!N939)</f>
        <v/>
      </c>
      <c r="N939" s="1" t="str">
        <f>ASC(【入力2】受講者名簿!O939)</f>
        <v/>
      </c>
      <c r="O939" s="1" t="str">
        <f>ASC(【入力2】受講者名簿!P939)</f>
        <v/>
      </c>
      <c r="P939" s="57">
        <f>【入力2】受講者名簿!Q939</f>
        <v>0</v>
      </c>
      <c r="Q939" s="57">
        <f>【入力2】受講者名簿!R939</f>
        <v>0</v>
      </c>
      <c r="R939" s="57">
        <f>【入力2】受講者名簿!S939</f>
        <v>0</v>
      </c>
      <c r="S939" s="57">
        <f>【入力2】受講者名簿!T939</f>
        <v>0</v>
      </c>
      <c r="T939" s="57">
        <f>【入力2】受講者名簿!U939</f>
        <v>0</v>
      </c>
      <c r="U939" s="57">
        <f>【入力2】受講者名簿!V939</f>
        <v>0</v>
      </c>
      <c r="V939" s="57">
        <f>【入力2】受講者名簿!W939</f>
        <v>0</v>
      </c>
      <c r="W939" s="57">
        <f>【入力2】受講者名簿!X939</f>
        <v>0</v>
      </c>
      <c r="X939" s="57">
        <f>【入力2】受講者名簿!Y939</f>
        <v>0</v>
      </c>
      <c r="Y939" s="57">
        <f>【入力2】受講者名簿!Z939</f>
        <v>0</v>
      </c>
    </row>
    <row r="940" spans="1:25" ht="24.75" customHeight="1" x14ac:dyDescent="0.2">
      <c r="A940" s="57">
        <f>【入力2】受講者名簿!A940</f>
        <v>0</v>
      </c>
      <c r="B940" s="57">
        <f>【入力2】受講者名簿!B940</f>
        <v>0</v>
      </c>
      <c r="C940" s="57">
        <f>【入力2】受講者名簿!C940</f>
        <v>0</v>
      </c>
      <c r="D940" s="57">
        <f>【入力2】受講者名簿!E940</f>
        <v>0</v>
      </c>
      <c r="E940" s="57">
        <f>【入力2】受講者名簿!F940</f>
        <v>0</v>
      </c>
      <c r="F940" s="1" t="str">
        <f>DBCS(【入力2】受講者名簿!G940)</f>
        <v/>
      </c>
      <c r="G940" s="1" t="str">
        <f>DBCS(【入力2】受講者名簿!H940)</f>
        <v/>
      </c>
      <c r="H940" s="1" t="str">
        <f>ASC(【入力2】受講者名簿!I940)</f>
        <v/>
      </c>
      <c r="I940" s="1" t="str">
        <f>ASC(【入力2】受講者名簿!J940)</f>
        <v/>
      </c>
      <c r="J940" s="1" t="str">
        <f>ASC(【入力2】受講者名簿!K940)</f>
        <v/>
      </c>
      <c r="K940" s="1" t="str">
        <f>ASC(【入力2】受講者名簿!L940)</f>
        <v/>
      </c>
      <c r="L940" s="1" t="str">
        <f>ASC(【入力2】受講者名簿!M940)</f>
        <v/>
      </c>
      <c r="M940" s="1" t="str">
        <f>ASC(【入力2】受講者名簿!N940)</f>
        <v/>
      </c>
      <c r="N940" s="1" t="str">
        <f>ASC(【入力2】受講者名簿!O940)</f>
        <v/>
      </c>
      <c r="O940" s="1" t="str">
        <f>ASC(【入力2】受講者名簿!P940)</f>
        <v/>
      </c>
      <c r="P940" s="57">
        <f>【入力2】受講者名簿!Q940</f>
        <v>0</v>
      </c>
      <c r="Q940" s="57">
        <f>【入力2】受講者名簿!R940</f>
        <v>0</v>
      </c>
      <c r="R940" s="57">
        <f>【入力2】受講者名簿!S940</f>
        <v>0</v>
      </c>
      <c r="S940" s="57">
        <f>【入力2】受講者名簿!T940</f>
        <v>0</v>
      </c>
      <c r="T940" s="57">
        <f>【入力2】受講者名簿!U940</f>
        <v>0</v>
      </c>
      <c r="U940" s="57">
        <f>【入力2】受講者名簿!V940</f>
        <v>0</v>
      </c>
      <c r="V940" s="57">
        <f>【入力2】受講者名簿!W940</f>
        <v>0</v>
      </c>
      <c r="W940" s="57">
        <f>【入力2】受講者名簿!X940</f>
        <v>0</v>
      </c>
      <c r="X940" s="57">
        <f>【入力2】受講者名簿!Y940</f>
        <v>0</v>
      </c>
      <c r="Y940" s="57">
        <f>【入力2】受講者名簿!Z940</f>
        <v>0</v>
      </c>
    </row>
    <row r="941" spans="1:25" ht="24.75" customHeight="1" x14ac:dyDescent="0.2">
      <c r="A941" s="57">
        <f>【入力2】受講者名簿!A941</f>
        <v>0</v>
      </c>
      <c r="B941" s="57">
        <f>【入力2】受講者名簿!B941</f>
        <v>0</v>
      </c>
      <c r="C941" s="57">
        <f>【入力2】受講者名簿!C941</f>
        <v>0</v>
      </c>
      <c r="D941" s="57">
        <f>【入力2】受講者名簿!E941</f>
        <v>0</v>
      </c>
      <c r="E941" s="57">
        <f>【入力2】受講者名簿!F941</f>
        <v>0</v>
      </c>
      <c r="F941" s="1" t="str">
        <f>DBCS(【入力2】受講者名簿!G941)</f>
        <v/>
      </c>
      <c r="G941" s="1" t="str">
        <f>DBCS(【入力2】受講者名簿!H941)</f>
        <v/>
      </c>
      <c r="H941" s="1" t="str">
        <f>ASC(【入力2】受講者名簿!I941)</f>
        <v/>
      </c>
      <c r="I941" s="1" t="str">
        <f>ASC(【入力2】受講者名簿!J941)</f>
        <v/>
      </c>
      <c r="J941" s="1" t="str">
        <f>ASC(【入力2】受講者名簿!K941)</f>
        <v/>
      </c>
      <c r="K941" s="1" t="str">
        <f>ASC(【入力2】受講者名簿!L941)</f>
        <v/>
      </c>
      <c r="L941" s="1" t="str">
        <f>ASC(【入力2】受講者名簿!M941)</f>
        <v/>
      </c>
      <c r="M941" s="1" t="str">
        <f>ASC(【入力2】受講者名簿!N941)</f>
        <v/>
      </c>
      <c r="N941" s="1" t="str">
        <f>ASC(【入力2】受講者名簿!O941)</f>
        <v/>
      </c>
      <c r="O941" s="1" t="str">
        <f>ASC(【入力2】受講者名簿!P941)</f>
        <v/>
      </c>
      <c r="P941" s="57">
        <f>【入力2】受講者名簿!Q941</f>
        <v>0</v>
      </c>
      <c r="Q941" s="57">
        <f>【入力2】受講者名簿!R941</f>
        <v>0</v>
      </c>
      <c r="R941" s="57">
        <f>【入力2】受講者名簿!S941</f>
        <v>0</v>
      </c>
      <c r="S941" s="57">
        <f>【入力2】受講者名簿!T941</f>
        <v>0</v>
      </c>
      <c r="T941" s="57">
        <f>【入力2】受講者名簿!U941</f>
        <v>0</v>
      </c>
      <c r="U941" s="57">
        <f>【入力2】受講者名簿!V941</f>
        <v>0</v>
      </c>
      <c r="V941" s="57">
        <f>【入力2】受講者名簿!W941</f>
        <v>0</v>
      </c>
      <c r="W941" s="57">
        <f>【入力2】受講者名簿!X941</f>
        <v>0</v>
      </c>
      <c r="X941" s="57">
        <f>【入力2】受講者名簿!Y941</f>
        <v>0</v>
      </c>
      <c r="Y941" s="57">
        <f>【入力2】受講者名簿!Z941</f>
        <v>0</v>
      </c>
    </row>
    <row r="942" spans="1:25" ht="24.75" customHeight="1" x14ac:dyDescent="0.2">
      <c r="A942" s="57">
        <f>【入力2】受講者名簿!A942</f>
        <v>0</v>
      </c>
      <c r="B942" s="57">
        <f>【入力2】受講者名簿!B942</f>
        <v>0</v>
      </c>
      <c r="C942" s="57">
        <f>【入力2】受講者名簿!C942</f>
        <v>0</v>
      </c>
      <c r="D942" s="57">
        <f>【入力2】受講者名簿!E942</f>
        <v>0</v>
      </c>
      <c r="E942" s="57">
        <f>【入力2】受講者名簿!F942</f>
        <v>0</v>
      </c>
      <c r="F942" s="1" t="str">
        <f>DBCS(【入力2】受講者名簿!G942)</f>
        <v/>
      </c>
      <c r="G942" s="1" t="str">
        <f>DBCS(【入力2】受講者名簿!H942)</f>
        <v/>
      </c>
      <c r="H942" s="1" t="str">
        <f>ASC(【入力2】受講者名簿!I942)</f>
        <v/>
      </c>
      <c r="I942" s="1" t="str">
        <f>ASC(【入力2】受講者名簿!J942)</f>
        <v/>
      </c>
      <c r="J942" s="1" t="str">
        <f>ASC(【入力2】受講者名簿!K942)</f>
        <v/>
      </c>
      <c r="K942" s="1" t="str">
        <f>ASC(【入力2】受講者名簿!L942)</f>
        <v/>
      </c>
      <c r="L942" s="1" t="str">
        <f>ASC(【入力2】受講者名簿!M942)</f>
        <v/>
      </c>
      <c r="M942" s="1" t="str">
        <f>ASC(【入力2】受講者名簿!N942)</f>
        <v/>
      </c>
      <c r="N942" s="1" t="str">
        <f>ASC(【入力2】受講者名簿!O942)</f>
        <v/>
      </c>
      <c r="O942" s="1" t="str">
        <f>ASC(【入力2】受講者名簿!P942)</f>
        <v/>
      </c>
      <c r="P942" s="57">
        <f>【入力2】受講者名簿!Q942</f>
        <v>0</v>
      </c>
      <c r="Q942" s="57">
        <f>【入力2】受講者名簿!R942</f>
        <v>0</v>
      </c>
      <c r="R942" s="57">
        <f>【入力2】受講者名簿!S942</f>
        <v>0</v>
      </c>
      <c r="S942" s="57">
        <f>【入力2】受講者名簿!T942</f>
        <v>0</v>
      </c>
      <c r="T942" s="57">
        <f>【入力2】受講者名簿!U942</f>
        <v>0</v>
      </c>
      <c r="U942" s="57">
        <f>【入力2】受講者名簿!V942</f>
        <v>0</v>
      </c>
      <c r="V942" s="57">
        <f>【入力2】受講者名簿!W942</f>
        <v>0</v>
      </c>
      <c r="W942" s="57">
        <f>【入力2】受講者名簿!X942</f>
        <v>0</v>
      </c>
      <c r="X942" s="57">
        <f>【入力2】受講者名簿!Y942</f>
        <v>0</v>
      </c>
      <c r="Y942" s="57">
        <f>【入力2】受講者名簿!Z942</f>
        <v>0</v>
      </c>
    </row>
    <row r="943" spans="1:25" ht="24.75" customHeight="1" x14ac:dyDescent="0.2">
      <c r="A943" s="57">
        <f>【入力2】受講者名簿!A943</f>
        <v>0</v>
      </c>
      <c r="B943" s="57">
        <f>【入力2】受講者名簿!B943</f>
        <v>0</v>
      </c>
      <c r="C943" s="57">
        <f>【入力2】受講者名簿!C943</f>
        <v>0</v>
      </c>
      <c r="D943" s="57">
        <f>【入力2】受講者名簿!E943</f>
        <v>0</v>
      </c>
      <c r="E943" s="57">
        <f>【入力2】受講者名簿!F943</f>
        <v>0</v>
      </c>
      <c r="F943" s="1" t="str">
        <f>DBCS(【入力2】受講者名簿!G943)</f>
        <v/>
      </c>
      <c r="G943" s="1" t="str">
        <f>DBCS(【入力2】受講者名簿!H943)</f>
        <v/>
      </c>
      <c r="H943" s="1" t="str">
        <f>ASC(【入力2】受講者名簿!I943)</f>
        <v/>
      </c>
      <c r="I943" s="1" t="str">
        <f>ASC(【入力2】受講者名簿!J943)</f>
        <v/>
      </c>
      <c r="J943" s="1" t="str">
        <f>ASC(【入力2】受講者名簿!K943)</f>
        <v/>
      </c>
      <c r="K943" s="1" t="str">
        <f>ASC(【入力2】受講者名簿!L943)</f>
        <v/>
      </c>
      <c r="L943" s="1" t="str">
        <f>ASC(【入力2】受講者名簿!M943)</f>
        <v/>
      </c>
      <c r="M943" s="1" t="str">
        <f>ASC(【入力2】受講者名簿!N943)</f>
        <v/>
      </c>
      <c r="N943" s="1" t="str">
        <f>ASC(【入力2】受講者名簿!O943)</f>
        <v/>
      </c>
      <c r="O943" s="1" t="str">
        <f>ASC(【入力2】受講者名簿!P943)</f>
        <v/>
      </c>
      <c r="P943" s="57">
        <f>【入力2】受講者名簿!Q943</f>
        <v>0</v>
      </c>
      <c r="Q943" s="57">
        <f>【入力2】受講者名簿!R943</f>
        <v>0</v>
      </c>
      <c r="R943" s="57">
        <f>【入力2】受講者名簿!S943</f>
        <v>0</v>
      </c>
      <c r="S943" s="57">
        <f>【入力2】受講者名簿!T943</f>
        <v>0</v>
      </c>
      <c r="T943" s="57">
        <f>【入力2】受講者名簿!U943</f>
        <v>0</v>
      </c>
      <c r="U943" s="57">
        <f>【入力2】受講者名簿!V943</f>
        <v>0</v>
      </c>
      <c r="V943" s="57">
        <f>【入力2】受講者名簿!W943</f>
        <v>0</v>
      </c>
      <c r="W943" s="57">
        <f>【入力2】受講者名簿!X943</f>
        <v>0</v>
      </c>
      <c r="X943" s="57">
        <f>【入力2】受講者名簿!Y943</f>
        <v>0</v>
      </c>
      <c r="Y943" s="57">
        <f>【入力2】受講者名簿!Z943</f>
        <v>0</v>
      </c>
    </row>
    <row r="944" spans="1:25" ht="24.75" customHeight="1" x14ac:dyDescent="0.2">
      <c r="A944" s="57">
        <f>【入力2】受講者名簿!A944</f>
        <v>0</v>
      </c>
      <c r="B944" s="57">
        <f>【入力2】受講者名簿!B944</f>
        <v>0</v>
      </c>
      <c r="C944" s="57">
        <f>【入力2】受講者名簿!C944</f>
        <v>0</v>
      </c>
      <c r="D944" s="57">
        <f>【入力2】受講者名簿!E944</f>
        <v>0</v>
      </c>
      <c r="E944" s="57">
        <f>【入力2】受講者名簿!F944</f>
        <v>0</v>
      </c>
      <c r="F944" s="1" t="str">
        <f>DBCS(【入力2】受講者名簿!G944)</f>
        <v/>
      </c>
      <c r="G944" s="1" t="str">
        <f>DBCS(【入力2】受講者名簿!H944)</f>
        <v/>
      </c>
      <c r="H944" s="1" t="str">
        <f>ASC(【入力2】受講者名簿!I944)</f>
        <v/>
      </c>
      <c r="I944" s="1" t="str">
        <f>ASC(【入力2】受講者名簿!J944)</f>
        <v/>
      </c>
      <c r="J944" s="1" t="str">
        <f>ASC(【入力2】受講者名簿!K944)</f>
        <v/>
      </c>
      <c r="K944" s="1" t="str">
        <f>ASC(【入力2】受講者名簿!L944)</f>
        <v/>
      </c>
      <c r="L944" s="1" t="str">
        <f>ASC(【入力2】受講者名簿!M944)</f>
        <v/>
      </c>
      <c r="M944" s="1" t="str">
        <f>ASC(【入力2】受講者名簿!N944)</f>
        <v/>
      </c>
      <c r="N944" s="1" t="str">
        <f>ASC(【入力2】受講者名簿!O944)</f>
        <v/>
      </c>
      <c r="O944" s="1" t="str">
        <f>ASC(【入力2】受講者名簿!P944)</f>
        <v/>
      </c>
      <c r="P944" s="57">
        <f>【入力2】受講者名簿!Q944</f>
        <v>0</v>
      </c>
      <c r="Q944" s="57">
        <f>【入力2】受講者名簿!R944</f>
        <v>0</v>
      </c>
      <c r="R944" s="57">
        <f>【入力2】受講者名簿!S944</f>
        <v>0</v>
      </c>
      <c r="S944" s="57">
        <f>【入力2】受講者名簿!T944</f>
        <v>0</v>
      </c>
      <c r="T944" s="57">
        <f>【入力2】受講者名簿!U944</f>
        <v>0</v>
      </c>
      <c r="U944" s="57">
        <f>【入力2】受講者名簿!V944</f>
        <v>0</v>
      </c>
      <c r="V944" s="57">
        <f>【入力2】受講者名簿!W944</f>
        <v>0</v>
      </c>
      <c r="W944" s="57">
        <f>【入力2】受講者名簿!X944</f>
        <v>0</v>
      </c>
      <c r="X944" s="57">
        <f>【入力2】受講者名簿!Y944</f>
        <v>0</v>
      </c>
      <c r="Y944" s="57">
        <f>【入力2】受講者名簿!Z944</f>
        <v>0</v>
      </c>
    </row>
    <row r="945" spans="1:25" ht="24.75" customHeight="1" x14ac:dyDescent="0.2">
      <c r="A945" s="57">
        <f>【入力2】受講者名簿!A945</f>
        <v>0</v>
      </c>
      <c r="B945" s="57">
        <f>【入力2】受講者名簿!B945</f>
        <v>0</v>
      </c>
      <c r="C945" s="57">
        <f>【入力2】受講者名簿!C945</f>
        <v>0</v>
      </c>
      <c r="D945" s="57">
        <f>【入力2】受講者名簿!E945</f>
        <v>0</v>
      </c>
      <c r="E945" s="57">
        <f>【入力2】受講者名簿!F945</f>
        <v>0</v>
      </c>
      <c r="F945" s="1" t="str">
        <f>DBCS(【入力2】受講者名簿!G945)</f>
        <v/>
      </c>
      <c r="G945" s="1" t="str">
        <f>DBCS(【入力2】受講者名簿!H945)</f>
        <v/>
      </c>
      <c r="H945" s="1" t="str">
        <f>ASC(【入力2】受講者名簿!I945)</f>
        <v/>
      </c>
      <c r="I945" s="1" t="str">
        <f>ASC(【入力2】受講者名簿!J945)</f>
        <v/>
      </c>
      <c r="J945" s="1" t="str">
        <f>ASC(【入力2】受講者名簿!K945)</f>
        <v/>
      </c>
      <c r="K945" s="1" t="str">
        <f>ASC(【入力2】受講者名簿!L945)</f>
        <v/>
      </c>
      <c r="L945" s="1" t="str">
        <f>ASC(【入力2】受講者名簿!M945)</f>
        <v/>
      </c>
      <c r="M945" s="1" t="str">
        <f>ASC(【入力2】受講者名簿!N945)</f>
        <v/>
      </c>
      <c r="N945" s="1" t="str">
        <f>ASC(【入力2】受講者名簿!O945)</f>
        <v/>
      </c>
      <c r="O945" s="1" t="str">
        <f>ASC(【入力2】受講者名簿!P945)</f>
        <v/>
      </c>
      <c r="P945" s="57">
        <f>【入力2】受講者名簿!Q945</f>
        <v>0</v>
      </c>
      <c r="Q945" s="57">
        <f>【入力2】受講者名簿!R945</f>
        <v>0</v>
      </c>
      <c r="R945" s="57">
        <f>【入力2】受講者名簿!S945</f>
        <v>0</v>
      </c>
      <c r="S945" s="57">
        <f>【入力2】受講者名簿!T945</f>
        <v>0</v>
      </c>
      <c r="T945" s="57">
        <f>【入力2】受講者名簿!U945</f>
        <v>0</v>
      </c>
      <c r="U945" s="57">
        <f>【入力2】受講者名簿!V945</f>
        <v>0</v>
      </c>
      <c r="V945" s="57">
        <f>【入力2】受講者名簿!W945</f>
        <v>0</v>
      </c>
      <c r="W945" s="57">
        <f>【入力2】受講者名簿!X945</f>
        <v>0</v>
      </c>
      <c r="X945" s="57">
        <f>【入力2】受講者名簿!Y945</f>
        <v>0</v>
      </c>
      <c r="Y945" s="57">
        <f>【入力2】受講者名簿!Z945</f>
        <v>0</v>
      </c>
    </row>
    <row r="946" spans="1:25" ht="24.75" customHeight="1" x14ac:dyDescent="0.2">
      <c r="A946" s="57">
        <f>【入力2】受講者名簿!A946</f>
        <v>0</v>
      </c>
      <c r="B946" s="57">
        <f>【入力2】受講者名簿!B946</f>
        <v>0</v>
      </c>
      <c r="C946" s="57">
        <f>【入力2】受講者名簿!C946</f>
        <v>0</v>
      </c>
      <c r="D946" s="57">
        <f>【入力2】受講者名簿!E946</f>
        <v>0</v>
      </c>
      <c r="E946" s="57">
        <f>【入力2】受講者名簿!F946</f>
        <v>0</v>
      </c>
      <c r="F946" s="1" t="str">
        <f>DBCS(【入力2】受講者名簿!G946)</f>
        <v/>
      </c>
      <c r="G946" s="1" t="str">
        <f>DBCS(【入力2】受講者名簿!H946)</f>
        <v/>
      </c>
      <c r="H946" s="1" t="str">
        <f>ASC(【入力2】受講者名簿!I946)</f>
        <v/>
      </c>
      <c r="I946" s="1" t="str">
        <f>ASC(【入力2】受講者名簿!J946)</f>
        <v/>
      </c>
      <c r="J946" s="1" t="str">
        <f>ASC(【入力2】受講者名簿!K946)</f>
        <v/>
      </c>
      <c r="K946" s="1" t="str">
        <f>ASC(【入力2】受講者名簿!L946)</f>
        <v/>
      </c>
      <c r="L946" s="1" t="str">
        <f>ASC(【入力2】受講者名簿!M946)</f>
        <v/>
      </c>
      <c r="M946" s="1" t="str">
        <f>ASC(【入力2】受講者名簿!N946)</f>
        <v/>
      </c>
      <c r="N946" s="1" t="str">
        <f>ASC(【入力2】受講者名簿!O946)</f>
        <v/>
      </c>
      <c r="O946" s="1" t="str">
        <f>ASC(【入力2】受講者名簿!P946)</f>
        <v/>
      </c>
      <c r="P946" s="57">
        <f>【入力2】受講者名簿!Q946</f>
        <v>0</v>
      </c>
      <c r="Q946" s="57">
        <f>【入力2】受講者名簿!R946</f>
        <v>0</v>
      </c>
      <c r="R946" s="57">
        <f>【入力2】受講者名簿!S946</f>
        <v>0</v>
      </c>
      <c r="S946" s="57">
        <f>【入力2】受講者名簿!T946</f>
        <v>0</v>
      </c>
      <c r="T946" s="57">
        <f>【入力2】受講者名簿!U946</f>
        <v>0</v>
      </c>
      <c r="U946" s="57">
        <f>【入力2】受講者名簿!V946</f>
        <v>0</v>
      </c>
      <c r="V946" s="57">
        <f>【入力2】受講者名簿!W946</f>
        <v>0</v>
      </c>
      <c r="W946" s="57">
        <f>【入力2】受講者名簿!X946</f>
        <v>0</v>
      </c>
      <c r="X946" s="57">
        <f>【入力2】受講者名簿!Y946</f>
        <v>0</v>
      </c>
      <c r="Y946" s="57">
        <f>【入力2】受講者名簿!Z946</f>
        <v>0</v>
      </c>
    </row>
    <row r="947" spans="1:25" ht="24.75" customHeight="1" x14ac:dyDescent="0.2">
      <c r="A947" s="57">
        <f>【入力2】受講者名簿!A947</f>
        <v>0</v>
      </c>
      <c r="B947" s="57">
        <f>【入力2】受講者名簿!B947</f>
        <v>0</v>
      </c>
      <c r="C947" s="57">
        <f>【入力2】受講者名簿!C947</f>
        <v>0</v>
      </c>
      <c r="D947" s="57">
        <f>【入力2】受講者名簿!E947</f>
        <v>0</v>
      </c>
      <c r="E947" s="57">
        <f>【入力2】受講者名簿!F947</f>
        <v>0</v>
      </c>
      <c r="F947" s="1" t="str">
        <f>DBCS(【入力2】受講者名簿!G947)</f>
        <v/>
      </c>
      <c r="G947" s="1" t="str">
        <f>DBCS(【入力2】受講者名簿!H947)</f>
        <v/>
      </c>
      <c r="H947" s="1" t="str">
        <f>ASC(【入力2】受講者名簿!I947)</f>
        <v/>
      </c>
      <c r="I947" s="1" t="str">
        <f>ASC(【入力2】受講者名簿!J947)</f>
        <v/>
      </c>
      <c r="J947" s="1" t="str">
        <f>ASC(【入力2】受講者名簿!K947)</f>
        <v/>
      </c>
      <c r="K947" s="1" t="str">
        <f>ASC(【入力2】受講者名簿!L947)</f>
        <v/>
      </c>
      <c r="L947" s="1" t="str">
        <f>ASC(【入力2】受講者名簿!M947)</f>
        <v/>
      </c>
      <c r="M947" s="1" t="str">
        <f>ASC(【入力2】受講者名簿!N947)</f>
        <v/>
      </c>
      <c r="N947" s="1" t="str">
        <f>ASC(【入力2】受講者名簿!O947)</f>
        <v/>
      </c>
      <c r="O947" s="1" t="str">
        <f>ASC(【入力2】受講者名簿!P947)</f>
        <v/>
      </c>
      <c r="P947" s="57">
        <f>【入力2】受講者名簿!Q947</f>
        <v>0</v>
      </c>
      <c r="Q947" s="57">
        <f>【入力2】受講者名簿!R947</f>
        <v>0</v>
      </c>
      <c r="R947" s="57">
        <f>【入力2】受講者名簿!S947</f>
        <v>0</v>
      </c>
      <c r="S947" s="57">
        <f>【入力2】受講者名簿!T947</f>
        <v>0</v>
      </c>
      <c r="T947" s="57">
        <f>【入力2】受講者名簿!U947</f>
        <v>0</v>
      </c>
      <c r="U947" s="57">
        <f>【入力2】受講者名簿!V947</f>
        <v>0</v>
      </c>
      <c r="V947" s="57">
        <f>【入力2】受講者名簿!W947</f>
        <v>0</v>
      </c>
      <c r="W947" s="57">
        <f>【入力2】受講者名簿!X947</f>
        <v>0</v>
      </c>
      <c r="X947" s="57">
        <f>【入力2】受講者名簿!Y947</f>
        <v>0</v>
      </c>
      <c r="Y947" s="57">
        <f>【入力2】受講者名簿!Z947</f>
        <v>0</v>
      </c>
    </row>
    <row r="948" spans="1:25" ht="24.75" customHeight="1" x14ac:dyDescent="0.2">
      <c r="A948" s="57">
        <f>【入力2】受講者名簿!A948</f>
        <v>0</v>
      </c>
      <c r="B948" s="57">
        <f>【入力2】受講者名簿!B948</f>
        <v>0</v>
      </c>
      <c r="C948" s="57">
        <f>【入力2】受講者名簿!C948</f>
        <v>0</v>
      </c>
      <c r="D948" s="57">
        <f>【入力2】受講者名簿!E948</f>
        <v>0</v>
      </c>
      <c r="E948" s="57">
        <f>【入力2】受講者名簿!F948</f>
        <v>0</v>
      </c>
      <c r="F948" s="1" t="str">
        <f>DBCS(【入力2】受講者名簿!G948)</f>
        <v/>
      </c>
      <c r="G948" s="1" t="str">
        <f>DBCS(【入力2】受講者名簿!H948)</f>
        <v/>
      </c>
      <c r="H948" s="1" t="str">
        <f>ASC(【入力2】受講者名簿!I948)</f>
        <v/>
      </c>
      <c r="I948" s="1" t="str">
        <f>ASC(【入力2】受講者名簿!J948)</f>
        <v/>
      </c>
      <c r="J948" s="1" t="str">
        <f>ASC(【入力2】受講者名簿!K948)</f>
        <v/>
      </c>
      <c r="K948" s="1" t="str">
        <f>ASC(【入力2】受講者名簿!L948)</f>
        <v/>
      </c>
      <c r="L948" s="1" t="str">
        <f>ASC(【入力2】受講者名簿!M948)</f>
        <v/>
      </c>
      <c r="M948" s="1" t="str">
        <f>ASC(【入力2】受講者名簿!N948)</f>
        <v/>
      </c>
      <c r="N948" s="1" t="str">
        <f>ASC(【入力2】受講者名簿!O948)</f>
        <v/>
      </c>
      <c r="O948" s="1" t="str">
        <f>ASC(【入力2】受講者名簿!P948)</f>
        <v/>
      </c>
      <c r="P948" s="57">
        <f>【入力2】受講者名簿!Q948</f>
        <v>0</v>
      </c>
      <c r="Q948" s="57">
        <f>【入力2】受講者名簿!R948</f>
        <v>0</v>
      </c>
      <c r="R948" s="57">
        <f>【入力2】受講者名簿!S948</f>
        <v>0</v>
      </c>
      <c r="S948" s="57">
        <f>【入力2】受講者名簿!T948</f>
        <v>0</v>
      </c>
      <c r="T948" s="57">
        <f>【入力2】受講者名簿!U948</f>
        <v>0</v>
      </c>
      <c r="U948" s="57">
        <f>【入力2】受講者名簿!V948</f>
        <v>0</v>
      </c>
      <c r="V948" s="57">
        <f>【入力2】受講者名簿!W948</f>
        <v>0</v>
      </c>
      <c r="W948" s="57">
        <f>【入力2】受講者名簿!X948</f>
        <v>0</v>
      </c>
      <c r="X948" s="57">
        <f>【入力2】受講者名簿!Y948</f>
        <v>0</v>
      </c>
      <c r="Y948" s="57">
        <f>【入力2】受講者名簿!Z948</f>
        <v>0</v>
      </c>
    </row>
    <row r="949" spans="1:25" ht="24.75" customHeight="1" x14ac:dyDescent="0.2">
      <c r="A949" s="57">
        <f>【入力2】受講者名簿!A949</f>
        <v>0</v>
      </c>
      <c r="B949" s="57">
        <f>【入力2】受講者名簿!B949</f>
        <v>0</v>
      </c>
      <c r="C949" s="57">
        <f>【入力2】受講者名簿!C949</f>
        <v>0</v>
      </c>
      <c r="D949" s="57">
        <f>【入力2】受講者名簿!E949</f>
        <v>0</v>
      </c>
      <c r="E949" s="57">
        <f>【入力2】受講者名簿!F949</f>
        <v>0</v>
      </c>
      <c r="F949" s="1" t="str">
        <f>DBCS(【入力2】受講者名簿!G949)</f>
        <v/>
      </c>
      <c r="G949" s="1" t="str">
        <f>DBCS(【入力2】受講者名簿!H949)</f>
        <v/>
      </c>
      <c r="H949" s="1" t="str">
        <f>ASC(【入力2】受講者名簿!I949)</f>
        <v/>
      </c>
      <c r="I949" s="1" t="str">
        <f>ASC(【入力2】受講者名簿!J949)</f>
        <v/>
      </c>
      <c r="J949" s="1" t="str">
        <f>ASC(【入力2】受講者名簿!K949)</f>
        <v/>
      </c>
      <c r="K949" s="1" t="str">
        <f>ASC(【入力2】受講者名簿!L949)</f>
        <v/>
      </c>
      <c r="L949" s="1" t="str">
        <f>ASC(【入力2】受講者名簿!M949)</f>
        <v/>
      </c>
      <c r="M949" s="1" t="str">
        <f>ASC(【入力2】受講者名簿!N949)</f>
        <v/>
      </c>
      <c r="N949" s="1" t="str">
        <f>ASC(【入力2】受講者名簿!O949)</f>
        <v/>
      </c>
      <c r="O949" s="1" t="str">
        <f>ASC(【入力2】受講者名簿!P949)</f>
        <v/>
      </c>
      <c r="P949" s="57">
        <f>【入力2】受講者名簿!Q949</f>
        <v>0</v>
      </c>
      <c r="Q949" s="57">
        <f>【入力2】受講者名簿!R949</f>
        <v>0</v>
      </c>
      <c r="R949" s="57">
        <f>【入力2】受講者名簿!S949</f>
        <v>0</v>
      </c>
      <c r="S949" s="57">
        <f>【入力2】受講者名簿!T949</f>
        <v>0</v>
      </c>
      <c r="T949" s="57">
        <f>【入力2】受講者名簿!U949</f>
        <v>0</v>
      </c>
      <c r="U949" s="57">
        <f>【入力2】受講者名簿!V949</f>
        <v>0</v>
      </c>
      <c r="V949" s="57">
        <f>【入力2】受講者名簿!W949</f>
        <v>0</v>
      </c>
      <c r="W949" s="57">
        <f>【入力2】受講者名簿!X949</f>
        <v>0</v>
      </c>
      <c r="X949" s="57">
        <f>【入力2】受講者名簿!Y949</f>
        <v>0</v>
      </c>
      <c r="Y949" s="57">
        <f>【入力2】受講者名簿!Z949</f>
        <v>0</v>
      </c>
    </row>
    <row r="950" spans="1:25" ht="24.75" customHeight="1" x14ac:dyDescent="0.2">
      <c r="A950" s="57">
        <f>【入力2】受講者名簿!A950</f>
        <v>0</v>
      </c>
      <c r="B950" s="57">
        <f>【入力2】受講者名簿!B950</f>
        <v>0</v>
      </c>
      <c r="C950" s="57">
        <f>【入力2】受講者名簿!C950</f>
        <v>0</v>
      </c>
      <c r="D950" s="57">
        <f>【入力2】受講者名簿!E950</f>
        <v>0</v>
      </c>
      <c r="E950" s="57">
        <f>【入力2】受講者名簿!F950</f>
        <v>0</v>
      </c>
      <c r="F950" s="1" t="str">
        <f>DBCS(【入力2】受講者名簿!G950)</f>
        <v/>
      </c>
      <c r="G950" s="1" t="str">
        <f>DBCS(【入力2】受講者名簿!H950)</f>
        <v/>
      </c>
      <c r="H950" s="1" t="str">
        <f>ASC(【入力2】受講者名簿!I950)</f>
        <v/>
      </c>
      <c r="I950" s="1" t="str">
        <f>ASC(【入力2】受講者名簿!J950)</f>
        <v/>
      </c>
      <c r="J950" s="1" t="str">
        <f>ASC(【入力2】受講者名簿!K950)</f>
        <v/>
      </c>
      <c r="K950" s="1" t="str">
        <f>ASC(【入力2】受講者名簿!L950)</f>
        <v/>
      </c>
      <c r="L950" s="1" t="str">
        <f>ASC(【入力2】受講者名簿!M950)</f>
        <v/>
      </c>
      <c r="M950" s="1" t="str">
        <f>ASC(【入力2】受講者名簿!N950)</f>
        <v/>
      </c>
      <c r="N950" s="1" t="str">
        <f>ASC(【入力2】受講者名簿!O950)</f>
        <v/>
      </c>
      <c r="O950" s="1" t="str">
        <f>ASC(【入力2】受講者名簿!P950)</f>
        <v/>
      </c>
      <c r="P950" s="57">
        <f>【入力2】受講者名簿!Q950</f>
        <v>0</v>
      </c>
      <c r="Q950" s="57">
        <f>【入力2】受講者名簿!R950</f>
        <v>0</v>
      </c>
      <c r="R950" s="57">
        <f>【入力2】受講者名簿!S950</f>
        <v>0</v>
      </c>
      <c r="S950" s="57">
        <f>【入力2】受講者名簿!T950</f>
        <v>0</v>
      </c>
      <c r="T950" s="57">
        <f>【入力2】受講者名簿!U950</f>
        <v>0</v>
      </c>
      <c r="U950" s="57">
        <f>【入力2】受講者名簿!V950</f>
        <v>0</v>
      </c>
      <c r="V950" s="57">
        <f>【入力2】受講者名簿!W950</f>
        <v>0</v>
      </c>
      <c r="W950" s="57">
        <f>【入力2】受講者名簿!X950</f>
        <v>0</v>
      </c>
      <c r="X950" s="57">
        <f>【入力2】受講者名簿!Y950</f>
        <v>0</v>
      </c>
      <c r="Y950" s="57">
        <f>【入力2】受講者名簿!Z950</f>
        <v>0</v>
      </c>
    </row>
    <row r="951" spans="1:25" ht="24.75" customHeight="1" x14ac:dyDescent="0.2">
      <c r="A951" s="57">
        <f>【入力2】受講者名簿!A951</f>
        <v>0</v>
      </c>
      <c r="B951" s="57">
        <f>【入力2】受講者名簿!B951</f>
        <v>0</v>
      </c>
      <c r="C951" s="57">
        <f>【入力2】受講者名簿!C951</f>
        <v>0</v>
      </c>
      <c r="D951" s="57">
        <f>【入力2】受講者名簿!E951</f>
        <v>0</v>
      </c>
      <c r="E951" s="57">
        <f>【入力2】受講者名簿!F951</f>
        <v>0</v>
      </c>
      <c r="F951" s="1" t="str">
        <f>DBCS(【入力2】受講者名簿!G951)</f>
        <v/>
      </c>
      <c r="G951" s="1" t="str">
        <f>DBCS(【入力2】受講者名簿!H951)</f>
        <v/>
      </c>
      <c r="H951" s="1" t="str">
        <f>ASC(【入力2】受講者名簿!I951)</f>
        <v/>
      </c>
      <c r="I951" s="1" t="str">
        <f>ASC(【入力2】受講者名簿!J951)</f>
        <v/>
      </c>
      <c r="J951" s="1" t="str">
        <f>ASC(【入力2】受講者名簿!K951)</f>
        <v/>
      </c>
      <c r="K951" s="1" t="str">
        <f>ASC(【入力2】受講者名簿!L951)</f>
        <v/>
      </c>
      <c r="L951" s="1" t="str">
        <f>ASC(【入力2】受講者名簿!M951)</f>
        <v/>
      </c>
      <c r="M951" s="1" t="str">
        <f>ASC(【入力2】受講者名簿!N951)</f>
        <v/>
      </c>
      <c r="N951" s="1" t="str">
        <f>ASC(【入力2】受講者名簿!O951)</f>
        <v/>
      </c>
      <c r="O951" s="1" t="str">
        <f>ASC(【入力2】受講者名簿!P951)</f>
        <v/>
      </c>
      <c r="P951" s="57">
        <f>【入力2】受講者名簿!Q951</f>
        <v>0</v>
      </c>
      <c r="Q951" s="57">
        <f>【入力2】受講者名簿!R951</f>
        <v>0</v>
      </c>
      <c r="R951" s="57">
        <f>【入力2】受講者名簿!S951</f>
        <v>0</v>
      </c>
      <c r="S951" s="57">
        <f>【入力2】受講者名簿!T951</f>
        <v>0</v>
      </c>
      <c r="T951" s="57">
        <f>【入力2】受講者名簿!U951</f>
        <v>0</v>
      </c>
      <c r="U951" s="57">
        <f>【入力2】受講者名簿!V951</f>
        <v>0</v>
      </c>
      <c r="V951" s="57">
        <f>【入力2】受講者名簿!W951</f>
        <v>0</v>
      </c>
      <c r="W951" s="57">
        <f>【入力2】受講者名簿!X951</f>
        <v>0</v>
      </c>
      <c r="X951" s="57">
        <f>【入力2】受講者名簿!Y951</f>
        <v>0</v>
      </c>
      <c r="Y951" s="57">
        <f>【入力2】受講者名簿!Z951</f>
        <v>0</v>
      </c>
    </row>
    <row r="952" spans="1:25" ht="24.75" customHeight="1" x14ac:dyDescent="0.2">
      <c r="A952" s="57">
        <f>【入力2】受講者名簿!A952</f>
        <v>0</v>
      </c>
      <c r="B952" s="57">
        <f>【入力2】受講者名簿!B952</f>
        <v>0</v>
      </c>
      <c r="C952" s="57">
        <f>【入力2】受講者名簿!C952</f>
        <v>0</v>
      </c>
      <c r="D952" s="57">
        <f>【入力2】受講者名簿!E952</f>
        <v>0</v>
      </c>
      <c r="E952" s="57">
        <f>【入力2】受講者名簿!F952</f>
        <v>0</v>
      </c>
      <c r="F952" s="1" t="str">
        <f>DBCS(【入力2】受講者名簿!G952)</f>
        <v/>
      </c>
      <c r="G952" s="1" t="str">
        <f>DBCS(【入力2】受講者名簿!H952)</f>
        <v/>
      </c>
      <c r="H952" s="1" t="str">
        <f>ASC(【入力2】受講者名簿!I952)</f>
        <v/>
      </c>
      <c r="I952" s="1" t="str">
        <f>ASC(【入力2】受講者名簿!J952)</f>
        <v/>
      </c>
      <c r="J952" s="1" t="str">
        <f>ASC(【入力2】受講者名簿!K952)</f>
        <v/>
      </c>
      <c r="K952" s="1" t="str">
        <f>ASC(【入力2】受講者名簿!L952)</f>
        <v/>
      </c>
      <c r="L952" s="1" t="str">
        <f>ASC(【入力2】受講者名簿!M952)</f>
        <v/>
      </c>
      <c r="M952" s="1" t="str">
        <f>ASC(【入力2】受講者名簿!N952)</f>
        <v/>
      </c>
      <c r="N952" s="1" t="str">
        <f>ASC(【入力2】受講者名簿!O952)</f>
        <v/>
      </c>
      <c r="O952" s="1" t="str">
        <f>ASC(【入力2】受講者名簿!P952)</f>
        <v/>
      </c>
      <c r="P952" s="57">
        <f>【入力2】受講者名簿!Q952</f>
        <v>0</v>
      </c>
      <c r="Q952" s="57">
        <f>【入力2】受講者名簿!R952</f>
        <v>0</v>
      </c>
      <c r="R952" s="57">
        <f>【入力2】受講者名簿!S952</f>
        <v>0</v>
      </c>
      <c r="S952" s="57">
        <f>【入力2】受講者名簿!T952</f>
        <v>0</v>
      </c>
      <c r="T952" s="57">
        <f>【入力2】受講者名簿!U952</f>
        <v>0</v>
      </c>
      <c r="U952" s="57">
        <f>【入力2】受講者名簿!V952</f>
        <v>0</v>
      </c>
      <c r="V952" s="57">
        <f>【入力2】受講者名簿!W952</f>
        <v>0</v>
      </c>
      <c r="W952" s="57">
        <f>【入力2】受講者名簿!X952</f>
        <v>0</v>
      </c>
      <c r="X952" s="57">
        <f>【入力2】受講者名簿!Y952</f>
        <v>0</v>
      </c>
      <c r="Y952" s="57">
        <f>【入力2】受講者名簿!Z952</f>
        <v>0</v>
      </c>
    </row>
    <row r="953" spans="1:25" ht="24.75" customHeight="1" x14ac:dyDescent="0.2">
      <c r="A953" s="57">
        <f>【入力2】受講者名簿!A953</f>
        <v>0</v>
      </c>
      <c r="B953" s="57">
        <f>【入力2】受講者名簿!B953</f>
        <v>0</v>
      </c>
      <c r="C953" s="57">
        <f>【入力2】受講者名簿!C953</f>
        <v>0</v>
      </c>
      <c r="D953" s="57">
        <f>【入力2】受講者名簿!E953</f>
        <v>0</v>
      </c>
      <c r="E953" s="57">
        <f>【入力2】受講者名簿!F953</f>
        <v>0</v>
      </c>
      <c r="F953" s="1" t="str">
        <f>DBCS(【入力2】受講者名簿!G953)</f>
        <v/>
      </c>
      <c r="G953" s="1" t="str">
        <f>DBCS(【入力2】受講者名簿!H953)</f>
        <v/>
      </c>
      <c r="H953" s="1" t="str">
        <f>ASC(【入力2】受講者名簿!I953)</f>
        <v/>
      </c>
      <c r="I953" s="1" t="str">
        <f>ASC(【入力2】受講者名簿!J953)</f>
        <v/>
      </c>
      <c r="J953" s="1" t="str">
        <f>ASC(【入力2】受講者名簿!K953)</f>
        <v/>
      </c>
      <c r="K953" s="1" t="str">
        <f>ASC(【入力2】受講者名簿!L953)</f>
        <v/>
      </c>
      <c r="L953" s="1" t="str">
        <f>ASC(【入力2】受講者名簿!M953)</f>
        <v/>
      </c>
      <c r="M953" s="1" t="str">
        <f>ASC(【入力2】受講者名簿!N953)</f>
        <v/>
      </c>
      <c r="N953" s="1" t="str">
        <f>ASC(【入力2】受講者名簿!O953)</f>
        <v/>
      </c>
      <c r="O953" s="1" t="str">
        <f>ASC(【入力2】受講者名簿!P953)</f>
        <v/>
      </c>
      <c r="P953" s="57">
        <f>【入力2】受講者名簿!Q953</f>
        <v>0</v>
      </c>
      <c r="Q953" s="57">
        <f>【入力2】受講者名簿!R953</f>
        <v>0</v>
      </c>
      <c r="R953" s="57">
        <f>【入力2】受講者名簿!S953</f>
        <v>0</v>
      </c>
      <c r="S953" s="57">
        <f>【入力2】受講者名簿!T953</f>
        <v>0</v>
      </c>
      <c r="T953" s="57">
        <f>【入力2】受講者名簿!U953</f>
        <v>0</v>
      </c>
      <c r="U953" s="57">
        <f>【入力2】受講者名簿!V953</f>
        <v>0</v>
      </c>
      <c r="V953" s="57">
        <f>【入力2】受講者名簿!W953</f>
        <v>0</v>
      </c>
      <c r="W953" s="57">
        <f>【入力2】受講者名簿!X953</f>
        <v>0</v>
      </c>
      <c r="X953" s="57">
        <f>【入力2】受講者名簿!Y953</f>
        <v>0</v>
      </c>
      <c r="Y953" s="57">
        <f>【入力2】受講者名簿!Z953</f>
        <v>0</v>
      </c>
    </row>
    <row r="954" spans="1:25" ht="24.75" customHeight="1" x14ac:dyDescent="0.2">
      <c r="A954" s="57">
        <f>【入力2】受講者名簿!A954</f>
        <v>0</v>
      </c>
      <c r="B954" s="57">
        <f>【入力2】受講者名簿!B954</f>
        <v>0</v>
      </c>
      <c r="C954" s="57">
        <f>【入力2】受講者名簿!C954</f>
        <v>0</v>
      </c>
      <c r="D954" s="57">
        <f>【入力2】受講者名簿!E954</f>
        <v>0</v>
      </c>
      <c r="E954" s="57">
        <f>【入力2】受講者名簿!F954</f>
        <v>0</v>
      </c>
      <c r="F954" s="1" t="str">
        <f>DBCS(【入力2】受講者名簿!G954)</f>
        <v/>
      </c>
      <c r="G954" s="1" t="str">
        <f>DBCS(【入力2】受講者名簿!H954)</f>
        <v/>
      </c>
      <c r="H954" s="1" t="str">
        <f>ASC(【入力2】受講者名簿!I954)</f>
        <v/>
      </c>
      <c r="I954" s="1" t="str">
        <f>ASC(【入力2】受講者名簿!J954)</f>
        <v/>
      </c>
      <c r="J954" s="1" t="str">
        <f>ASC(【入力2】受講者名簿!K954)</f>
        <v/>
      </c>
      <c r="K954" s="1" t="str">
        <f>ASC(【入力2】受講者名簿!L954)</f>
        <v/>
      </c>
      <c r="L954" s="1" t="str">
        <f>ASC(【入力2】受講者名簿!M954)</f>
        <v/>
      </c>
      <c r="M954" s="1" t="str">
        <f>ASC(【入力2】受講者名簿!N954)</f>
        <v/>
      </c>
      <c r="N954" s="1" t="str">
        <f>ASC(【入力2】受講者名簿!O954)</f>
        <v/>
      </c>
      <c r="O954" s="1" t="str">
        <f>ASC(【入力2】受講者名簿!P954)</f>
        <v/>
      </c>
      <c r="P954" s="57">
        <f>【入力2】受講者名簿!Q954</f>
        <v>0</v>
      </c>
      <c r="Q954" s="57">
        <f>【入力2】受講者名簿!R954</f>
        <v>0</v>
      </c>
      <c r="R954" s="57">
        <f>【入力2】受講者名簿!S954</f>
        <v>0</v>
      </c>
      <c r="S954" s="57">
        <f>【入力2】受講者名簿!T954</f>
        <v>0</v>
      </c>
      <c r="T954" s="57">
        <f>【入力2】受講者名簿!U954</f>
        <v>0</v>
      </c>
      <c r="U954" s="57">
        <f>【入力2】受講者名簿!V954</f>
        <v>0</v>
      </c>
      <c r="V954" s="57">
        <f>【入力2】受講者名簿!W954</f>
        <v>0</v>
      </c>
      <c r="W954" s="57">
        <f>【入力2】受講者名簿!X954</f>
        <v>0</v>
      </c>
      <c r="X954" s="57">
        <f>【入力2】受講者名簿!Y954</f>
        <v>0</v>
      </c>
      <c r="Y954" s="57">
        <f>【入力2】受講者名簿!Z954</f>
        <v>0</v>
      </c>
    </row>
    <row r="955" spans="1:25" ht="24.75" customHeight="1" x14ac:dyDescent="0.2">
      <c r="A955" s="57">
        <f>【入力2】受講者名簿!A955</f>
        <v>0</v>
      </c>
      <c r="B955" s="57">
        <f>【入力2】受講者名簿!B955</f>
        <v>0</v>
      </c>
      <c r="C955" s="57">
        <f>【入力2】受講者名簿!C955</f>
        <v>0</v>
      </c>
      <c r="D955" s="57">
        <f>【入力2】受講者名簿!E955</f>
        <v>0</v>
      </c>
      <c r="E955" s="57">
        <f>【入力2】受講者名簿!F955</f>
        <v>0</v>
      </c>
      <c r="F955" s="1" t="str">
        <f>DBCS(【入力2】受講者名簿!G955)</f>
        <v/>
      </c>
      <c r="G955" s="1" t="str">
        <f>DBCS(【入力2】受講者名簿!H955)</f>
        <v/>
      </c>
      <c r="H955" s="1" t="str">
        <f>ASC(【入力2】受講者名簿!I955)</f>
        <v/>
      </c>
      <c r="I955" s="1" t="str">
        <f>ASC(【入力2】受講者名簿!J955)</f>
        <v/>
      </c>
      <c r="J955" s="1" t="str">
        <f>ASC(【入力2】受講者名簿!K955)</f>
        <v/>
      </c>
      <c r="K955" s="1" t="str">
        <f>ASC(【入力2】受講者名簿!L955)</f>
        <v/>
      </c>
      <c r="L955" s="1" t="str">
        <f>ASC(【入力2】受講者名簿!M955)</f>
        <v/>
      </c>
      <c r="M955" s="1" t="str">
        <f>ASC(【入力2】受講者名簿!N955)</f>
        <v/>
      </c>
      <c r="N955" s="1" t="str">
        <f>ASC(【入力2】受講者名簿!O955)</f>
        <v/>
      </c>
      <c r="O955" s="1" t="str">
        <f>ASC(【入力2】受講者名簿!P955)</f>
        <v/>
      </c>
      <c r="P955" s="57">
        <f>【入力2】受講者名簿!Q955</f>
        <v>0</v>
      </c>
      <c r="Q955" s="57">
        <f>【入力2】受講者名簿!R955</f>
        <v>0</v>
      </c>
      <c r="R955" s="57">
        <f>【入力2】受講者名簿!S955</f>
        <v>0</v>
      </c>
      <c r="S955" s="57">
        <f>【入力2】受講者名簿!T955</f>
        <v>0</v>
      </c>
      <c r="T955" s="57">
        <f>【入力2】受講者名簿!U955</f>
        <v>0</v>
      </c>
      <c r="U955" s="57">
        <f>【入力2】受講者名簿!V955</f>
        <v>0</v>
      </c>
      <c r="V955" s="57">
        <f>【入力2】受講者名簿!W955</f>
        <v>0</v>
      </c>
      <c r="W955" s="57">
        <f>【入力2】受講者名簿!X955</f>
        <v>0</v>
      </c>
      <c r="X955" s="57">
        <f>【入力2】受講者名簿!Y955</f>
        <v>0</v>
      </c>
      <c r="Y955" s="57">
        <f>【入力2】受講者名簿!Z955</f>
        <v>0</v>
      </c>
    </row>
    <row r="956" spans="1:25" ht="24.75" customHeight="1" x14ac:dyDescent="0.2">
      <c r="A956" s="57">
        <f>【入力2】受講者名簿!A956</f>
        <v>0</v>
      </c>
      <c r="B956" s="57">
        <f>【入力2】受講者名簿!B956</f>
        <v>0</v>
      </c>
      <c r="C956" s="57">
        <f>【入力2】受講者名簿!C956</f>
        <v>0</v>
      </c>
      <c r="D956" s="57">
        <f>【入力2】受講者名簿!E956</f>
        <v>0</v>
      </c>
      <c r="E956" s="57">
        <f>【入力2】受講者名簿!F956</f>
        <v>0</v>
      </c>
      <c r="F956" s="1" t="str">
        <f>DBCS(【入力2】受講者名簿!G956)</f>
        <v/>
      </c>
      <c r="G956" s="1" t="str">
        <f>DBCS(【入力2】受講者名簿!H956)</f>
        <v/>
      </c>
      <c r="H956" s="1" t="str">
        <f>ASC(【入力2】受講者名簿!I956)</f>
        <v/>
      </c>
      <c r="I956" s="1" t="str">
        <f>ASC(【入力2】受講者名簿!J956)</f>
        <v/>
      </c>
      <c r="J956" s="1" t="str">
        <f>ASC(【入力2】受講者名簿!K956)</f>
        <v/>
      </c>
      <c r="K956" s="1" t="str">
        <f>ASC(【入力2】受講者名簿!L956)</f>
        <v/>
      </c>
      <c r="L956" s="1" t="str">
        <f>ASC(【入力2】受講者名簿!M956)</f>
        <v/>
      </c>
      <c r="M956" s="1" t="str">
        <f>ASC(【入力2】受講者名簿!N956)</f>
        <v/>
      </c>
      <c r="N956" s="1" t="str">
        <f>ASC(【入力2】受講者名簿!O956)</f>
        <v/>
      </c>
      <c r="O956" s="1" t="str">
        <f>ASC(【入力2】受講者名簿!P956)</f>
        <v/>
      </c>
      <c r="P956" s="57">
        <f>【入力2】受講者名簿!Q956</f>
        <v>0</v>
      </c>
      <c r="Q956" s="57">
        <f>【入力2】受講者名簿!R956</f>
        <v>0</v>
      </c>
      <c r="R956" s="57">
        <f>【入力2】受講者名簿!S956</f>
        <v>0</v>
      </c>
      <c r="S956" s="57">
        <f>【入力2】受講者名簿!T956</f>
        <v>0</v>
      </c>
      <c r="T956" s="57">
        <f>【入力2】受講者名簿!U956</f>
        <v>0</v>
      </c>
      <c r="U956" s="57">
        <f>【入力2】受講者名簿!V956</f>
        <v>0</v>
      </c>
      <c r="V956" s="57">
        <f>【入力2】受講者名簿!W956</f>
        <v>0</v>
      </c>
      <c r="W956" s="57">
        <f>【入力2】受講者名簿!X956</f>
        <v>0</v>
      </c>
      <c r="X956" s="57">
        <f>【入力2】受講者名簿!Y956</f>
        <v>0</v>
      </c>
      <c r="Y956" s="57">
        <f>【入力2】受講者名簿!Z956</f>
        <v>0</v>
      </c>
    </row>
    <row r="957" spans="1:25" ht="24.75" customHeight="1" x14ac:dyDescent="0.2">
      <c r="A957" s="57">
        <f>【入力2】受講者名簿!A957</f>
        <v>0</v>
      </c>
      <c r="B957" s="57">
        <f>【入力2】受講者名簿!B957</f>
        <v>0</v>
      </c>
      <c r="C957" s="57">
        <f>【入力2】受講者名簿!C957</f>
        <v>0</v>
      </c>
      <c r="D957" s="57">
        <f>【入力2】受講者名簿!E957</f>
        <v>0</v>
      </c>
      <c r="E957" s="57">
        <f>【入力2】受講者名簿!F957</f>
        <v>0</v>
      </c>
      <c r="F957" s="1" t="str">
        <f>DBCS(【入力2】受講者名簿!G957)</f>
        <v/>
      </c>
      <c r="G957" s="1" t="str">
        <f>DBCS(【入力2】受講者名簿!H957)</f>
        <v/>
      </c>
      <c r="H957" s="1" t="str">
        <f>ASC(【入力2】受講者名簿!I957)</f>
        <v/>
      </c>
      <c r="I957" s="1" t="str">
        <f>ASC(【入力2】受講者名簿!J957)</f>
        <v/>
      </c>
      <c r="J957" s="1" t="str">
        <f>ASC(【入力2】受講者名簿!K957)</f>
        <v/>
      </c>
      <c r="K957" s="1" t="str">
        <f>ASC(【入力2】受講者名簿!L957)</f>
        <v/>
      </c>
      <c r="L957" s="1" t="str">
        <f>ASC(【入力2】受講者名簿!M957)</f>
        <v/>
      </c>
      <c r="M957" s="1" t="str">
        <f>ASC(【入力2】受講者名簿!N957)</f>
        <v/>
      </c>
      <c r="N957" s="1" t="str">
        <f>ASC(【入力2】受講者名簿!O957)</f>
        <v/>
      </c>
      <c r="O957" s="1" t="str">
        <f>ASC(【入力2】受講者名簿!P957)</f>
        <v/>
      </c>
      <c r="P957" s="57">
        <f>【入力2】受講者名簿!Q957</f>
        <v>0</v>
      </c>
      <c r="Q957" s="57">
        <f>【入力2】受講者名簿!R957</f>
        <v>0</v>
      </c>
      <c r="R957" s="57">
        <f>【入力2】受講者名簿!S957</f>
        <v>0</v>
      </c>
      <c r="S957" s="57">
        <f>【入力2】受講者名簿!T957</f>
        <v>0</v>
      </c>
      <c r="T957" s="57">
        <f>【入力2】受講者名簿!U957</f>
        <v>0</v>
      </c>
      <c r="U957" s="57">
        <f>【入力2】受講者名簿!V957</f>
        <v>0</v>
      </c>
      <c r="V957" s="57">
        <f>【入力2】受講者名簿!W957</f>
        <v>0</v>
      </c>
      <c r="W957" s="57">
        <f>【入力2】受講者名簿!X957</f>
        <v>0</v>
      </c>
      <c r="X957" s="57">
        <f>【入力2】受講者名簿!Y957</f>
        <v>0</v>
      </c>
      <c r="Y957" s="57">
        <f>【入力2】受講者名簿!Z957</f>
        <v>0</v>
      </c>
    </row>
    <row r="958" spans="1:25" ht="24.75" customHeight="1" x14ac:dyDescent="0.2">
      <c r="A958" s="57">
        <f>【入力2】受講者名簿!A958</f>
        <v>0</v>
      </c>
      <c r="B958" s="57">
        <f>【入力2】受講者名簿!B958</f>
        <v>0</v>
      </c>
      <c r="C958" s="57">
        <f>【入力2】受講者名簿!C958</f>
        <v>0</v>
      </c>
      <c r="D958" s="57">
        <f>【入力2】受講者名簿!E958</f>
        <v>0</v>
      </c>
      <c r="E958" s="57">
        <f>【入力2】受講者名簿!F958</f>
        <v>0</v>
      </c>
      <c r="F958" s="1" t="str">
        <f>DBCS(【入力2】受講者名簿!G958)</f>
        <v/>
      </c>
      <c r="G958" s="1" t="str">
        <f>DBCS(【入力2】受講者名簿!H958)</f>
        <v/>
      </c>
      <c r="H958" s="1" t="str">
        <f>ASC(【入力2】受講者名簿!I958)</f>
        <v/>
      </c>
      <c r="I958" s="1" t="str">
        <f>ASC(【入力2】受講者名簿!J958)</f>
        <v/>
      </c>
      <c r="J958" s="1" t="str">
        <f>ASC(【入力2】受講者名簿!K958)</f>
        <v/>
      </c>
      <c r="K958" s="1" t="str">
        <f>ASC(【入力2】受講者名簿!L958)</f>
        <v/>
      </c>
      <c r="L958" s="1" t="str">
        <f>ASC(【入力2】受講者名簿!M958)</f>
        <v/>
      </c>
      <c r="M958" s="1" t="str">
        <f>ASC(【入力2】受講者名簿!N958)</f>
        <v/>
      </c>
      <c r="N958" s="1" t="str">
        <f>ASC(【入力2】受講者名簿!O958)</f>
        <v/>
      </c>
      <c r="O958" s="1" t="str">
        <f>ASC(【入力2】受講者名簿!P958)</f>
        <v/>
      </c>
      <c r="P958" s="57">
        <f>【入力2】受講者名簿!Q958</f>
        <v>0</v>
      </c>
      <c r="Q958" s="57">
        <f>【入力2】受講者名簿!R958</f>
        <v>0</v>
      </c>
      <c r="R958" s="57">
        <f>【入力2】受講者名簿!S958</f>
        <v>0</v>
      </c>
      <c r="S958" s="57">
        <f>【入力2】受講者名簿!T958</f>
        <v>0</v>
      </c>
      <c r="T958" s="57">
        <f>【入力2】受講者名簿!U958</f>
        <v>0</v>
      </c>
      <c r="U958" s="57">
        <f>【入力2】受講者名簿!V958</f>
        <v>0</v>
      </c>
      <c r="V958" s="57">
        <f>【入力2】受講者名簿!W958</f>
        <v>0</v>
      </c>
      <c r="W958" s="57">
        <f>【入力2】受講者名簿!X958</f>
        <v>0</v>
      </c>
      <c r="X958" s="57">
        <f>【入力2】受講者名簿!Y958</f>
        <v>0</v>
      </c>
      <c r="Y958" s="57">
        <f>【入力2】受講者名簿!Z958</f>
        <v>0</v>
      </c>
    </row>
    <row r="959" spans="1:25" ht="24.75" customHeight="1" x14ac:dyDescent="0.2">
      <c r="A959" s="57">
        <f>【入力2】受講者名簿!A959</f>
        <v>0</v>
      </c>
      <c r="B959" s="57">
        <f>【入力2】受講者名簿!B959</f>
        <v>0</v>
      </c>
      <c r="C959" s="57">
        <f>【入力2】受講者名簿!C959</f>
        <v>0</v>
      </c>
      <c r="D959" s="57">
        <f>【入力2】受講者名簿!E959</f>
        <v>0</v>
      </c>
      <c r="E959" s="57">
        <f>【入力2】受講者名簿!F959</f>
        <v>0</v>
      </c>
      <c r="F959" s="1" t="str">
        <f>DBCS(【入力2】受講者名簿!G959)</f>
        <v/>
      </c>
      <c r="G959" s="1" t="str">
        <f>DBCS(【入力2】受講者名簿!H959)</f>
        <v/>
      </c>
      <c r="H959" s="1" t="str">
        <f>ASC(【入力2】受講者名簿!I959)</f>
        <v/>
      </c>
      <c r="I959" s="1" t="str">
        <f>ASC(【入力2】受講者名簿!J959)</f>
        <v/>
      </c>
      <c r="J959" s="1" t="str">
        <f>ASC(【入力2】受講者名簿!K959)</f>
        <v/>
      </c>
      <c r="K959" s="1" t="str">
        <f>ASC(【入力2】受講者名簿!L959)</f>
        <v/>
      </c>
      <c r="L959" s="1" t="str">
        <f>ASC(【入力2】受講者名簿!M959)</f>
        <v/>
      </c>
      <c r="M959" s="1" t="str">
        <f>ASC(【入力2】受講者名簿!N959)</f>
        <v/>
      </c>
      <c r="N959" s="1" t="str">
        <f>ASC(【入力2】受講者名簿!O959)</f>
        <v/>
      </c>
      <c r="O959" s="1" t="str">
        <f>ASC(【入力2】受講者名簿!P959)</f>
        <v/>
      </c>
      <c r="P959" s="57">
        <f>【入力2】受講者名簿!Q959</f>
        <v>0</v>
      </c>
      <c r="Q959" s="57">
        <f>【入力2】受講者名簿!R959</f>
        <v>0</v>
      </c>
      <c r="R959" s="57">
        <f>【入力2】受講者名簿!S959</f>
        <v>0</v>
      </c>
      <c r="S959" s="57">
        <f>【入力2】受講者名簿!T959</f>
        <v>0</v>
      </c>
      <c r="T959" s="57">
        <f>【入力2】受講者名簿!U959</f>
        <v>0</v>
      </c>
      <c r="U959" s="57">
        <f>【入力2】受講者名簿!V959</f>
        <v>0</v>
      </c>
      <c r="V959" s="57">
        <f>【入力2】受講者名簿!W959</f>
        <v>0</v>
      </c>
      <c r="W959" s="57">
        <f>【入力2】受講者名簿!X959</f>
        <v>0</v>
      </c>
      <c r="X959" s="57">
        <f>【入力2】受講者名簿!Y959</f>
        <v>0</v>
      </c>
      <c r="Y959" s="57">
        <f>【入力2】受講者名簿!Z959</f>
        <v>0</v>
      </c>
    </row>
    <row r="960" spans="1:25" ht="24.75" customHeight="1" x14ac:dyDescent="0.2">
      <c r="A960" s="57">
        <f>【入力2】受講者名簿!A960</f>
        <v>0</v>
      </c>
      <c r="B960" s="57">
        <f>【入力2】受講者名簿!B960</f>
        <v>0</v>
      </c>
      <c r="C960" s="57">
        <f>【入力2】受講者名簿!C960</f>
        <v>0</v>
      </c>
      <c r="D960" s="57">
        <f>【入力2】受講者名簿!E960</f>
        <v>0</v>
      </c>
      <c r="E960" s="57">
        <f>【入力2】受講者名簿!F960</f>
        <v>0</v>
      </c>
      <c r="F960" s="1" t="str">
        <f>DBCS(【入力2】受講者名簿!G960)</f>
        <v/>
      </c>
      <c r="G960" s="1" t="str">
        <f>DBCS(【入力2】受講者名簿!H960)</f>
        <v/>
      </c>
      <c r="H960" s="1" t="str">
        <f>ASC(【入力2】受講者名簿!I960)</f>
        <v/>
      </c>
      <c r="I960" s="1" t="str">
        <f>ASC(【入力2】受講者名簿!J960)</f>
        <v/>
      </c>
      <c r="J960" s="1" t="str">
        <f>ASC(【入力2】受講者名簿!K960)</f>
        <v/>
      </c>
      <c r="K960" s="1" t="str">
        <f>ASC(【入力2】受講者名簿!L960)</f>
        <v/>
      </c>
      <c r="L960" s="1" t="str">
        <f>ASC(【入力2】受講者名簿!M960)</f>
        <v/>
      </c>
      <c r="M960" s="1" t="str">
        <f>ASC(【入力2】受講者名簿!N960)</f>
        <v/>
      </c>
      <c r="N960" s="1" t="str">
        <f>ASC(【入力2】受講者名簿!O960)</f>
        <v/>
      </c>
      <c r="O960" s="1" t="str">
        <f>ASC(【入力2】受講者名簿!P960)</f>
        <v/>
      </c>
      <c r="P960" s="57">
        <f>【入力2】受講者名簿!Q960</f>
        <v>0</v>
      </c>
      <c r="Q960" s="57">
        <f>【入力2】受講者名簿!R960</f>
        <v>0</v>
      </c>
      <c r="R960" s="57">
        <f>【入力2】受講者名簿!S960</f>
        <v>0</v>
      </c>
      <c r="S960" s="57">
        <f>【入力2】受講者名簿!T960</f>
        <v>0</v>
      </c>
      <c r="T960" s="57">
        <f>【入力2】受講者名簿!U960</f>
        <v>0</v>
      </c>
      <c r="U960" s="57">
        <f>【入力2】受講者名簿!V960</f>
        <v>0</v>
      </c>
      <c r="V960" s="57">
        <f>【入力2】受講者名簿!W960</f>
        <v>0</v>
      </c>
      <c r="W960" s="57">
        <f>【入力2】受講者名簿!X960</f>
        <v>0</v>
      </c>
      <c r="X960" s="57">
        <f>【入力2】受講者名簿!Y960</f>
        <v>0</v>
      </c>
      <c r="Y960" s="57">
        <f>【入力2】受講者名簿!Z960</f>
        <v>0</v>
      </c>
    </row>
    <row r="961" spans="1:25" ht="24.75" customHeight="1" x14ac:dyDescent="0.2">
      <c r="A961" s="57">
        <f>【入力2】受講者名簿!A961</f>
        <v>0</v>
      </c>
      <c r="B961" s="57">
        <f>【入力2】受講者名簿!B961</f>
        <v>0</v>
      </c>
      <c r="C961" s="57">
        <f>【入力2】受講者名簿!C961</f>
        <v>0</v>
      </c>
      <c r="D961" s="57">
        <f>【入力2】受講者名簿!E961</f>
        <v>0</v>
      </c>
      <c r="E961" s="57">
        <f>【入力2】受講者名簿!F961</f>
        <v>0</v>
      </c>
      <c r="F961" s="1" t="str">
        <f>DBCS(【入力2】受講者名簿!G961)</f>
        <v/>
      </c>
      <c r="G961" s="1" t="str">
        <f>DBCS(【入力2】受講者名簿!H961)</f>
        <v/>
      </c>
      <c r="H961" s="1" t="str">
        <f>ASC(【入力2】受講者名簿!I961)</f>
        <v/>
      </c>
      <c r="I961" s="1" t="str">
        <f>ASC(【入力2】受講者名簿!J961)</f>
        <v/>
      </c>
      <c r="J961" s="1" t="str">
        <f>ASC(【入力2】受講者名簿!K961)</f>
        <v/>
      </c>
      <c r="K961" s="1" t="str">
        <f>ASC(【入力2】受講者名簿!L961)</f>
        <v/>
      </c>
      <c r="L961" s="1" t="str">
        <f>ASC(【入力2】受講者名簿!M961)</f>
        <v/>
      </c>
      <c r="M961" s="1" t="str">
        <f>ASC(【入力2】受講者名簿!N961)</f>
        <v/>
      </c>
      <c r="N961" s="1" t="str">
        <f>ASC(【入力2】受講者名簿!O961)</f>
        <v/>
      </c>
      <c r="O961" s="1" t="str">
        <f>ASC(【入力2】受講者名簿!P961)</f>
        <v/>
      </c>
      <c r="P961" s="57">
        <f>【入力2】受講者名簿!Q961</f>
        <v>0</v>
      </c>
      <c r="Q961" s="57">
        <f>【入力2】受講者名簿!R961</f>
        <v>0</v>
      </c>
      <c r="R961" s="57">
        <f>【入力2】受講者名簿!S961</f>
        <v>0</v>
      </c>
      <c r="S961" s="57">
        <f>【入力2】受講者名簿!T961</f>
        <v>0</v>
      </c>
      <c r="T961" s="57">
        <f>【入力2】受講者名簿!U961</f>
        <v>0</v>
      </c>
      <c r="U961" s="57">
        <f>【入力2】受講者名簿!V961</f>
        <v>0</v>
      </c>
      <c r="V961" s="57">
        <f>【入力2】受講者名簿!W961</f>
        <v>0</v>
      </c>
      <c r="W961" s="57">
        <f>【入力2】受講者名簿!X961</f>
        <v>0</v>
      </c>
      <c r="X961" s="57">
        <f>【入力2】受講者名簿!Y961</f>
        <v>0</v>
      </c>
      <c r="Y961" s="57">
        <f>【入力2】受講者名簿!Z961</f>
        <v>0</v>
      </c>
    </row>
    <row r="962" spans="1:25" ht="24.75" customHeight="1" x14ac:dyDescent="0.2">
      <c r="A962" s="57">
        <f>【入力2】受講者名簿!A962</f>
        <v>0</v>
      </c>
      <c r="B962" s="57">
        <f>【入力2】受講者名簿!B962</f>
        <v>0</v>
      </c>
      <c r="C962" s="57">
        <f>【入力2】受講者名簿!C962</f>
        <v>0</v>
      </c>
      <c r="D962" s="57">
        <f>【入力2】受講者名簿!E962</f>
        <v>0</v>
      </c>
      <c r="E962" s="57">
        <f>【入力2】受講者名簿!F962</f>
        <v>0</v>
      </c>
      <c r="F962" s="1" t="str">
        <f>DBCS(【入力2】受講者名簿!G962)</f>
        <v/>
      </c>
      <c r="G962" s="1" t="str">
        <f>DBCS(【入力2】受講者名簿!H962)</f>
        <v/>
      </c>
      <c r="H962" s="1" t="str">
        <f>ASC(【入力2】受講者名簿!I962)</f>
        <v/>
      </c>
      <c r="I962" s="1" t="str">
        <f>ASC(【入力2】受講者名簿!J962)</f>
        <v/>
      </c>
      <c r="J962" s="1" t="str">
        <f>ASC(【入力2】受講者名簿!K962)</f>
        <v/>
      </c>
      <c r="K962" s="1" t="str">
        <f>ASC(【入力2】受講者名簿!L962)</f>
        <v/>
      </c>
      <c r="L962" s="1" t="str">
        <f>ASC(【入力2】受講者名簿!M962)</f>
        <v/>
      </c>
      <c r="M962" s="1" t="str">
        <f>ASC(【入力2】受講者名簿!N962)</f>
        <v/>
      </c>
      <c r="N962" s="1" t="str">
        <f>ASC(【入力2】受講者名簿!O962)</f>
        <v/>
      </c>
      <c r="O962" s="1" t="str">
        <f>ASC(【入力2】受講者名簿!P962)</f>
        <v/>
      </c>
      <c r="P962" s="57">
        <f>【入力2】受講者名簿!Q962</f>
        <v>0</v>
      </c>
      <c r="Q962" s="57">
        <f>【入力2】受講者名簿!R962</f>
        <v>0</v>
      </c>
      <c r="R962" s="57">
        <f>【入力2】受講者名簿!S962</f>
        <v>0</v>
      </c>
      <c r="S962" s="57">
        <f>【入力2】受講者名簿!T962</f>
        <v>0</v>
      </c>
      <c r="T962" s="57">
        <f>【入力2】受講者名簿!U962</f>
        <v>0</v>
      </c>
      <c r="U962" s="57">
        <f>【入力2】受講者名簿!V962</f>
        <v>0</v>
      </c>
      <c r="V962" s="57">
        <f>【入力2】受講者名簿!W962</f>
        <v>0</v>
      </c>
      <c r="W962" s="57">
        <f>【入力2】受講者名簿!X962</f>
        <v>0</v>
      </c>
      <c r="X962" s="57">
        <f>【入力2】受講者名簿!Y962</f>
        <v>0</v>
      </c>
      <c r="Y962" s="57">
        <f>【入力2】受講者名簿!Z962</f>
        <v>0</v>
      </c>
    </row>
    <row r="963" spans="1:25" ht="24.75" customHeight="1" x14ac:dyDescent="0.2">
      <c r="A963" s="57">
        <f>【入力2】受講者名簿!A963</f>
        <v>0</v>
      </c>
      <c r="B963" s="57">
        <f>【入力2】受講者名簿!B963</f>
        <v>0</v>
      </c>
      <c r="C963" s="57">
        <f>【入力2】受講者名簿!C963</f>
        <v>0</v>
      </c>
      <c r="D963" s="57">
        <f>【入力2】受講者名簿!E963</f>
        <v>0</v>
      </c>
      <c r="E963" s="57">
        <f>【入力2】受講者名簿!F963</f>
        <v>0</v>
      </c>
      <c r="F963" s="1" t="str">
        <f>DBCS(【入力2】受講者名簿!G963)</f>
        <v/>
      </c>
      <c r="G963" s="1" t="str">
        <f>DBCS(【入力2】受講者名簿!H963)</f>
        <v/>
      </c>
      <c r="H963" s="1" t="str">
        <f>ASC(【入力2】受講者名簿!I963)</f>
        <v/>
      </c>
      <c r="I963" s="1" t="str">
        <f>ASC(【入力2】受講者名簿!J963)</f>
        <v/>
      </c>
      <c r="J963" s="1" t="str">
        <f>ASC(【入力2】受講者名簿!K963)</f>
        <v/>
      </c>
      <c r="K963" s="1" t="str">
        <f>ASC(【入力2】受講者名簿!L963)</f>
        <v/>
      </c>
      <c r="L963" s="1" t="str">
        <f>ASC(【入力2】受講者名簿!M963)</f>
        <v/>
      </c>
      <c r="M963" s="1" t="str">
        <f>ASC(【入力2】受講者名簿!N963)</f>
        <v/>
      </c>
      <c r="N963" s="1" t="str">
        <f>ASC(【入力2】受講者名簿!O963)</f>
        <v/>
      </c>
      <c r="O963" s="1" t="str">
        <f>ASC(【入力2】受講者名簿!P963)</f>
        <v/>
      </c>
      <c r="P963" s="57">
        <f>【入力2】受講者名簿!Q963</f>
        <v>0</v>
      </c>
      <c r="Q963" s="57">
        <f>【入力2】受講者名簿!R963</f>
        <v>0</v>
      </c>
      <c r="R963" s="57">
        <f>【入力2】受講者名簿!S963</f>
        <v>0</v>
      </c>
      <c r="S963" s="57">
        <f>【入力2】受講者名簿!T963</f>
        <v>0</v>
      </c>
      <c r="T963" s="57">
        <f>【入力2】受講者名簿!U963</f>
        <v>0</v>
      </c>
      <c r="U963" s="57">
        <f>【入力2】受講者名簿!V963</f>
        <v>0</v>
      </c>
      <c r="V963" s="57">
        <f>【入力2】受講者名簿!W963</f>
        <v>0</v>
      </c>
      <c r="W963" s="57">
        <f>【入力2】受講者名簿!X963</f>
        <v>0</v>
      </c>
      <c r="X963" s="57">
        <f>【入力2】受講者名簿!Y963</f>
        <v>0</v>
      </c>
      <c r="Y963" s="57">
        <f>【入力2】受講者名簿!Z963</f>
        <v>0</v>
      </c>
    </row>
    <row r="964" spans="1:25" ht="24.75" customHeight="1" x14ac:dyDescent="0.2">
      <c r="A964" s="57">
        <f>【入力2】受講者名簿!A964</f>
        <v>0</v>
      </c>
      <c r="B964" s="57">
        <f>【入力2】受講者名簿!B964</f>
        <v>0</v>
      </c>
      <c r="C964" s="57">
        <f>【入力2】受講者名簿!C964</f>
        <v>0</v>
      </c>
      <c r="D964" s="57">
        <f>【入力2】受講者名簿!E964</f>
        <v>0</v>
      </c>
      <c r="E964" s="57">
        <f>【入力2】受講者名簿!F964</f>
        <v>0</v>
      </c>
      <c r="F964" s="1" t="str">
        <f>DBCS(【入力2】受講者名簿!G964)</f>
        <v/>
      </c>
      <c r="G964" s="1" t="str">
        <f>DBCS(【入力2】受講者名簿!H964)</f>
        <v/>
      </c>
      <c r="H964" s="1" t="str">
        <f>ASC(【入力2】受講者名簿!I964)</f>
        <v/>
      </c>
      <c r="I964" s="1" t="str">
        <f>ASC(【入力2】受講者名簿!J964)</f>
        <v/>
      </c>
      <c r="J964" s="1" t="str">
        <f>ASC(【入力2】受講者名簿!K964)</f>
        <v/>
      </c>
      <c r="K964" s="1" t="str">
        <f>ASC(【入力2】受講者名簿!L964)</f>
        <v/>
      </c>
      <c r="L964" s="1" t="str">
        <f>ASC(【入力2】受講者名簿!M964)</f>
        <v/>
      </c>
      <c r="M964" s="1" t="str">
        <f>ASC(【入力2】受講者名簿!N964)</f>
        <v/>
      </c>
      <c r="N964" s="1" t="str">
        <f>ASC(【入力2】受講者名簿!O964)</f>
        <v/>
      </c>
      <c r="O964" s="1" t="str">
        <f>ASC(【入力2】受講者名簿!P964)</f>
        <v/>
      </c>
      <c r="P964" s="57">
        <f>【入力2】受講者名簿!Q964</f>
        <v>0</v>
      </c>
      <c r="Q964" s="57">
        <f>【入力2】受講者名簿!R964</f>
        <v>0</v>
      </c>
      <c r="R964" s="57">
        <f>【入力2】受講者名簿!S964</f>
        <v>0</v>
      </c>
      <c r="S964" s="57">
        <f>【入力2】受講者名簿!T964</f>
        <v>0</v>
      </c>
      <c r="T964" s="57">
        <f>【入力2】受講者名簿!U964</f>
        <v>0</v>
      </c>
      <c r="U964" s="57">
        <f>【入力2】受講者名簿!V964</f>
        <v>0</v>
      </c>
      <c r="V964" s="57">
        <f>【入力2】受講者名簿!W964</f>
        <v>0</v>
      </c>
      <c r="W964" s="57">
        <f>【入力2】受講者名簿!X964</f>
        <v>0</v>
      </c>
      <c r="X964" s="57">
        <f>【入力2】受講者名簿!Y964</f>
        <v>0</v>
      </c>
      <c r="Y964" s="57">
        <f>【入力2】受講者名簿!Z964</f>
        <v>0</v>
      </c>
    </row>
    <row r="965" spans="1:25" ht="24.75" customHeight="1" x14ac:dyDescent="0.2">
      <c r="A965" s="57">
        <f>【入力2】受講者名簿!A965</f>
        <v>0</v>
      </c>
      <c r="B965" s="57">
        <f>【入力2】受講者名簿!B965</f>
        <v>0</v>
      </c>
      <c r="C965" s="57">
        <f>【入力2】受講者名簿!C965</f>
        <v>0</v>
      </c>
      <c r="D965" s="57">
        <f>【入力2】受講者名簿!E965</f>
        <v>0</v>
      </c>
      <c r="E965" s="57">
        <f>【入力2】受講者名簿!F965</f>
        <v>0</v>
      </c>
      <c r="F965" s="1" t="str">
        <f>DBCS(【入力2】受講者名簿!G965)</f>
        <v/>
      </c>
      <c r="G965" s="1" t="str">
        <f>DBCS(【入力2】受講者名簿!H965)</f>
        <v/>
      </c>
      <c r="H965" s="1" t="str">
        <f>ASC(【入力2】受講者名簿!I965)</f>
        <v/>
      </c>
      <c r="I965" s="1" t="str">
        <f>ASC(【入力2】受講者名簿!J965)</f>
        <v/>
      </c>
      <c r="J965" s="1" t="str">
        <f>ASC(【入力2】受講者名簿!K965)</f>
        <v/>
      </c>
      <c r="K965" s="1" t="str">
        <f>ASC(【入力2】受講者名簿!L965)</f>
        <v/>
      </c>
      <c r="L965" s="1" t="str">
        <f>ASC(【入力2】受講者名簿!M965)</f>
        <v/>
      </c>
      <c r="M965" s="1" t="str">
        <f>ASC(【入力2】受講者名簿!N965)</f>
        <v/>
      </c>
      <c r="N965" s="1" t="str">
        <f>ASC(【入力2】受講者名簿!O965)</f>
        <v/>
      </c>
      <c r="O965" s="1" t="str">
        <f>ASC(【入力2】受講者名簿!P965)</f>
        <v/>
      </c>
      <c r="P965" s="57">
        <f>【入力2】受講者名簿!Q965</f>
        <v>0</v>
      </c>
      <c r="Q965" s="57">
        <f>【入力2】受講者名簿!R965</f>
        <v>0</v>
      </c>
      <c r="R965" s="57">
        <f>【入力2】受講者名簿!S965</f>
        <v>0</v>
      </c>
      <c r="S965" s="57">
        <f>【入力2】受講者名簿!T965</f>
        <v>0</v>
      </c>
      <c r="T965" s="57">
        <f>【入力2】受講者名簿!U965</f>
        <v>0</v>
      </c>
      <c r="U965" s="57">
        <f>【入力2】受講者名簿!V965</f>
        <v>0</v>
      </c>
      <c r="V965" s="57">
        <f>【入力2】受講者名簿!W965</f>
        <v>0</v>
      </c>
      <c r="W965" s="57">
        <f>【入力2】受講者名簿!X965</f>
        <v>0</v>
      </c>
      <c r="X965" s="57">
        <f>【入力2】受講者名簿!Y965</f>
        <v>0</v>
      </c>
      <c r="Y965" s="57">
        <f>【入力2】受講者名簿!Z965</f>
        <v>0</v>
      </c>
    </row>
    <row r="966" spans="1:25" ht="24.75" customHeight="1" x14ac:dyDescent="0.2">
      <c r="A966" s="57">
        <f>【入力2】受講者名簿!A966</f>
        <v>0</v>
      </c>
      <c r="B966" s="57">
        <f>【入力2】受講者名簿!B966</f>
        <v>0</v>
      </c>
      <c r="C966" s="57">
        <f>【入力2】受講者名簿!C966</f>
        <v>0</v>
      </c>
      <c r="D966" s="57">
        <f>【入力2】受講者名簿!E966</f>
        <v>0</v>
      </c>
      <c r="E966" s="57">
        <f>【入力2】受講者名簿!F966</f>
        <v>0</v>
      </c>
      <c r="F966" s="1" t="str">
        <f>DBCS(【入力2】受講者名簿!G966)</f>
        <v/>
      </c>
      <c r="G966" s="1" t="str">
        <f>DBCS(【入力2】受講者名簿!H966)</f>
        <v/>
      </c>
      <c r="H966" s="1" t="str">
        <f>ASC(【入力2】受講者名簿!I966)</f>
        <v/>
      </c>
      <c r="I966" s="1" t="str">
        <f>ASC(【入力2】受講者名簿!J966)</f>
        <v/>
      </c>
      <c r="J966" s="1" t="str">
        <f>ASC(【入力2】受講者名簿!K966)</f>
        <v/>
      </c>
      <c r="K966" s="1" t="str">
        <f>ASC(【入力2】受講者名簿!L966)</f>
        <v/>
      </c>
      <c r="L966" s="1" t="str">
        <f>ASC(【入力2】受講者名簿!M966)</f>
        <v/>
      </c>
      <c r="M966" s="1" t="str">
        <f>ASC(【入力2】受講者名簿!N966)</f>
        <v/>
      </c>
      <c r="N966" s="1" t="str">
        <f>ASC(【入力2】受講者名簿!O966)</f>
        <v/>
      </c>
      <c r="O966" s="1" t="str">
        <f>ASC(【入力2】受講者名簿!P966)</f>
        <v/>
      </c>
      <c r="P966" s="57">
        <f>【入力2】受講者名簿!Q966</f>
        <v>0</v>
      </c>
      <c r="Q966" s="57">
        <f>【入力2】受講者名簿!R966</f>
        <v>0</v>
      </c>
      <c r="R966" s="57">
        <f>【入力2】受講者名簿!S966</f>
        <v>0</v>
      </c>
      <c r="S966" s="57">
        <f>【入力2】受講者名簿!T966</f>
        <v>0</v>
      </c>
      <c r="T966" s="57">
        <f>【入力2】受講者名簿!U966</f>
        <v>0</v>
      </c>
      <c r="U966" s="57">
        <f>【入力2】受講者名簿!V966</f>
        <v>0</v>
      </c>
      <c r="V966" s="57">
        <f>【入力2】受講者名簿!W966</f>
        <v>0</v>
      </c>
      <c r="W966" s="57">
        <f>【入力2】受講者名簿!X966</f>
        <v>0</v>
      </c>
      <c r="X966" s="57">
        <f>【入力2】受講者名簿!Y966</f>
        <v>0</v>
      </c>
      <c r="Y966" s="57">
        <f>【入力2】受講者名簿!Z966</f>
        <v>0</v>
      </c>
    </row>
    <row r="967" spans="1:25" ht="24.75" customHeight="1" x14ac:dyDescent="0.2">
      <c r="A967" s="57">
        <f>【入力2】受講者名簿!A967</f>
        <v>0</v>
      </c>
      <c r="B967" s="57">
        <f>【入力2】受講者名簿!B967</f>
        <v>0</v>
      </c>
      <c r="C967" s="57">
        <f>【入力2】受講者名簿!C967</f>
        <v>0</v>
      </c>
      <c r="D967" s="57">
        <f>【入力2】受講者名簿!E967</f>
        <v>0</v>
      </c>
      <c r="E967" s="57">
        <f>【入力2】受講者名簿!F967</f>
        <v>0</v>
      </c>
      <c r="F967" s="1" t="str">
        <f>DBCS(【入力2】受講者名簿!G967)</f>
        <v/>
      </c>
      <c r="G967" s="1" t="str">
        <f>DBCS(【入力2】受講者名簿!H967)</f>
        <v/>
      </c>
      <c r="H967" s="1" t="str">
        <f>ASC(【入力2】受講者名簿!I967)</f>
        <v/>
      </c>
      <c r="I967" s="1" t="str">
        <f>ASC(【入力2】受講者名簿!J967)</f>
        <v/>
      </c>
      <c r="J967" s="1" t="str">
        <f>ASC(【入力2】受講者名簿!K967)</f>
        <v/>
      </c>
      <c r="K967" s="1" t="str">
        <f>ASC(【入力2】受講者名簿!L967)</f>
        <v/>
      </c>
      <c r="L967" s="1" t="str">
        <f>ASC(【入力2】受講者名簿!M967)</f>
        <v/>
      </c>
      <c r="M967" s="1" t="str">
        <f>ASC(【入力2】受講者名簿!N967)</f>
        <v/>
      </c>
      <c r="N967" s="1" t="str">
        <f>ASC(【入力2】受講者名簿!O967)</f>
        <v/>
      </c>
      <c r="O967" s="1" t="str">
        <f>ASC(【入力2】受講者名簿!P967)</f>
        <v/>
      </c>
      <c r="P967" s="57">
        <f>【入力2】受講者名簿!Q967</f>
        <v>0</v>
      </c>
      <c r="Q967" s="57">
        <f>【入力2】受講者名簿!R967</f>
        <v>0</v>
      </c>
      <c r="R967" s="57">
        <f>【入力2】受講者名簿!S967</f>
        <v>0</v>
      </c>
      <c r="S967" s="57">
        <f>【入力2】受講者名簿!T967</f>
        <v>0</v>
      </c>
      <c r="T967" s="57">
        <f>【入力2】受講者名簿!U967</f>
        <v>0</v>
      </c>
      <c r="U967" s="57">
        <f>【入力2】受講者名簿!V967</f>
        <v>0</v>
      </c>
      <c r="V967" s="57">
        <f>【入力2】受講者名簿!W967</f>
        <v>0</v>
      </c>
      <c r="W967" s="57">
        <f>【入力2】受講者名簿!X967</f>
        <v>0</v>
      </c>
      <c r="X967" s="57">
        <f>【入力2】受講者名簿!Y967</f>
        <v>0</v>
      </c>
      <c r="Y967" s="57">
        <f>【入力2】受講者名簿!Z967</f>
        <v>0</v>
      </c>
    </row>
    <row r="968" spans="1:25" ht="24.75" customHeight="1" x14ac:dyDescent="0.2">
      <c r="A968" s="57">
        <f>【入力2】受講者名簿!A968</f>
        <v>0</v>
      </c>
      <c r="B968" s="57">
        <f>【入力2】受講者名簿!B968</f>
        <v>0</v>
      </c>
      <c r="C968" s="57">
        <f>【入力2】受講者名簿!C968</f>
        <v>0</v>
      </c>
      <c r="D968" s="57">
        <f>【入力2】受講者名簿!E968</f>
        <v>0</v>
      </c>
      <c r="E968" s="57">
        <f>【入力2】受講者名簿!F968</f>
        <v>0</v>
      </c>
      <c r="F968" s="1" t="str">
        <f>DBCS(【入力2】受講者名簿!G968)</f>
        <v/>
      </c>
      <c r="G968" s="1" t="str">
        <f>DBCS(【入力2】受講者名簿!H968)</f>
        <v/>
      </c>
      <c r="H968" s="1" t="str">
        <f>ASC(【入力2】受講者名簿!I968)</f>
        <v/>
      </c>
      <c r="I968" s="1" t="str">
        <f>ASC(【入力2】受講者名簿!J968)</f>
        <v/>
      </c>
      <c r="J968" s="1" t="str">
        <f>ASC(【入力2】受講者名簿!K968)</f>
        <v/>
      </c>
      <c r="K968" s="1" t="str">
        <f>ASC(【入力2】受講者名簿!L968)</f>
        <v/>
      </c>
      <c r="L968" s="1" t="str">
        <f>ASC(【入力2】受講者名簿!M968)</f>
        <v/>
      </c>
      <c r="M968" s="1" t="str">
        <f>ASC(【入力2】受講者名簿!N968)</f>
        <v/>
      </c>
      <c r="N968" s="1" t="str">
        <f>ASC(【入力2】受講者名簿!O968)</f>
        <v/>
      </c>
      <c r="O968" s="1" t="str">
        <f>ASC(【入力2】受講者名簿!P968)</f>
        <v/>
      </c>
      <c r="P968" s="57">
        <f>【入力2】受講者名簿!Q968</f>
        <v>0</v>
      </c>
      <c r="Q968" s="57">
        <f>【入力2】受講者名簿!R968</f>
        <v>0</v>
      </c>
      <c r="R968" s="57">
        <f>【入力2】受講者名簿!S968</f>
        <v>0</v>
      </c>
      <c r="S968" s="57">
        <f>【入力2】受講者名簿!T968</f>
        <v>0</v>
      </c>
      <c r="T968" s="57">
        <f>【入力2】受講者名簿!U968</f>
        <v>0</v>
      </c>
      <c r="U968" s="57">
        <f>【入力2】受講者名簿!V968</f>
        <v>0</v>
      </c>
      <c r="V968" s="57">
        <f>【入力2】受講者名簿!W968</f>
        <v>0</v>
      </c>
      <c r="W968" s="57">
        <f>【入力2】受講者名簿!X968</f>
        <v>0</v>
      </c>
      <c r="X968" s="57">
        <f>【入力2】受講者名簿!Y968</f>
        <v>0</v>
      </c>
      <c r="Y968" s="57">
        <f>【入力2】受講者名簿!Z968</f>
        <v>0</v>
      </c>
    </row>
    <row r="969" spans="1:25" ht="24.75" customHeight="1" x14ac:dyDescent="0.2">
      <c r="A969" s="57">
        <f>【入力2】受講者名簿!A969</f>
        <v>0</v>
      </c>
      <c r="B969" s="57">
        <f>【入力2】受講者名簿!B969</f>
        <v>0</v>
      </c>
      <c r="C969" s="57">
        <f>【入力2】受講者名簿!C969</f>
        <v>0</v>
      </c>
      <c r="D969" s="57">
        <f>【入力2】受講者名簿!E969</f>
        <v>0</v>
      </c>
      <c r="E969" s="57">
        <f>【入力2】受講者名簿!F969</f>
        <v>0</v>
      </c>
      <c r="F969" s="1" t="str">
        <f>DBCS(【入力2】受講者名簿!G969)</f>
        <v/>
      </c>
      <c r="G969" s="1" t="str">
        <f>DBCS(【入力2】受講者名簿!H969)</f>
        <v/>
      </c>
      <c r="H969" s="1" t="str">
        <f>ASC(【入力2】受講者名簿!I969)</f>
        <v/>
      </c>
      <c r="I969" s="1" t="str">
        <f>ASC(【入力2】受講者名簿!J969)</f>
        <v/>
      </c>
      <c r="J969" s="1" t="str">
        <f>ASC(【入力2】受講者名簿!K969)</f>
        <v/>
      </c>
      <c r="K969" s="1" t="str">
        <f>ASC(【入力2】受講者名簿!L969)</f>
        <v/>
      </c>
      <c r="L969" s="1" t="str">
        <f>ASC(【入力2】受講者名簿!M969)</f>
        <v/>
      </c>
      <c r="M969" s="1" t="str">
        <f>ASC(【入力2】受講者名簿!N969)</f>
        <v/>
      </c>
      <c r="N969" s="1" t="str">
        <f>ASC(【入力2】受講者名簿!O969)</f>
        <v/>
      </c>
      <c r="O969" s="1" t="str">
        <f>ASC(【入力2】受講者名簿!P969)</f>
        <v/>
      </c>
      <c r="P969" s="57">
        <f>【入力2】受講者名簿!Q969</f>
        <v>0</v>
      </c>
      <c r="Q969" s="57">
        <f>【入力2】受講者名簿!R969</f>
        <v>0</v>
      </c>
      <c r="R969" s="57">
        <f>【入力2】受講者名簿!S969</f>
        <v>0</v>
      </c>
      <c r="S969" s="57">
        <f>【入力2】受講者名簿!T969</f>
        <v>0</v>
      </c>
      <c r="T969" s="57">
        <f>【入力2】受講者名簿!U969</f>
        <v>0</v>
      </c>
      <c r="U969" s="57">
        <f>【入力2】受講者名簿!V969</f>
        <v>0</v>
      </c>
      <c r="V969" s="57">
        <f>【入力2】受講者名簿!W969</f>
        <v>0</v>
      </c>
      <c r="W969" s="57">
        <f>【入力2】受講者名簿!X969</f>
        <v>0</v>
      </c>
      <c r="X969" s="57">
        <f>【入力2】受講者名簿!Y969</f>
        <v>0</v>
      </c>
      <c r="Y969" s="57">
        <f>【入力2】受講者名簿!Z969</f>
        <v>0</v>
      </c>
    </row>
    <row r="970" spans="1:25" ht="24.75" customHeight="1" x14ac:dyDescent="0.2">
      <c r="A970" s="57">
        <f>【入力2】受講者名簿!A970</f>
        <v>0</v>
      </c>
      <c r="B970" s="57">
        <f>【入力2】受講者名簿!B970</f>
        <v>0</v>
      </c>
      <c r="C970" s="57">
        <f>【入力2】受講者名簿!C970</f>
        <v>0</v>
      </c>
      <c r="D970" s="57">
        <f>【入力2】受講者名簿!E970</f>
        <v>0</v>
      </c>
      <c r="E970" s="57">
        <f>【入力2】受講者名簿!F970</f>
        <v>0</v>
      </c>
      <c r="F970" s="1" t="str">
        <f>DBCS(【入力2】受講者名簿!G970)</f>
        <v/>
      </c>
      <c r="G970" s="1" t="str">
        <f>DBCS(【入力2】受講者名簿!H970)</f>
        <v/>
      </c>
      <c r="H970" s="1" t="str">
        <f>ASC(【入力2】受講者名簿!I970)</f>
        <v/>
      </c>
      <c r="I970" s="1" t="str">
        <f>ASC(【入力2】受講者名簿!J970)</f>
        <v/>
      </c>
      <c r="J970" s="1" t="str">
        <f>ASC(【入力2】受講者名簿!K970)</f>
        <v/>
      </c>
      <c r="K970" s="1" t="str">
        <f>ASC(【入力2】受講者名簿!L970)</f>
        <v/>
      </c>
      <c r="L970" s="1" t="str">
        <f>ASC(【入力2】受講者名簿!M970)</f>
        <v/>
      </c>
      <c r="M970" s="1" t="str">
        <f>ASC(【入力2】受講者名簿!N970)</f>
        <v/>
      </c>
      <c r="N970" s="1" t="str">
        <f>ASC(【入力2】受講者名簿!O970)</f>
        <v/>
      </c>
      <c r="O970" s="1" t="str">
        <f>ASC(【入力2】受講者名簿!P970)</f>
        <v/>
      </c>
      <c r="P970" s="57">
        <f>【入力2】受講者名簿!Q970</f>
        <v>0</v>
      </c>
      <c r="Q970" s="57">
        <f>【入力2】受講者名簿!R970</f>
        <v>0</v>
      </c>
      <c r="R970" s="57">
        <f>【入力2】受講者名簿!S970</f>
        <v>0</v>
      </c>
      <c r="S970" s="57">
        <f>【入力2】受講者名簿!T970</f>
        <v>0</v>
      </c>
      <c r="T970" s="57">
        <f>【入力2】受講者名簿!U970</f>
        <v>0</v>
      </c>
      <c r="U970" s="57">
        <f>【入力2】受講者名簿!V970</f>
        <v>0</v>
      </c>
      <c r="V970" s="57">
        <f>【入力2】受講者名簿!W970</f>
        <v>0</v>
      </c>
      <c r="W970" s="57">
        <f>【入力2】受講者名簿!X970</f>
        <v>0</v>
      </c>
      <c r="X970" s="57">
        <f>【入力2】受講者名簿!Y970</f>
        <v>0</v>
      </c>
      <c r="Y970" s="57">
        <f>【入力2】受講者名簿!Z970</f>
        <v>0</v>
      </c>
    </row>
    <row r="971" spans="1:25" ht="24.75" customHeight="1" x14ac:dyDescent="0.2">
      <c r="A971" s="57">
        <f>【入力2】受講者名簿!A971</f>
        <v>0</v>
      </c>
      <c r="B971" s="57">
        <f>【入力2】受講者名簿!B971</f>
        <v>0</v>
      </c>
      <c r="C971" s="57">
        <f>【入力2】受講者名簿!C971</f>
        <v>0</v>
      </c>
      <c r="D971" s="57">
        <f>【入力2】受講者名簿!E971</f>
        <v>0</v>
      </c>
      <c r="E971" s="57">
        <f>【入力2】受講者名簿!F971</f>
        <v>0</v>
      </c>
      <c r="F971" s="1" t="str">
        <f>DBCS(【入力2】受講者名簿!G971)</f>
        <v/>
      </c>
      <c r="G971" s="1" t="str">
        <f>DBCS(【入力2】受講者名簿!H971)</f>
        <v/>
      </c>
      <c r="H971" s="1" t="str">
        <f>ASC(【入力2】受講者名簿!I971)</f>
        <v/>
      </c>
      <c r="I971" s="1" t="str">
        <f>ASC(【入力2】受講者名簿!J971)</f>
        <v/>
      </c>
      <c r="J971" s="1" t="str">
        <f>ASC(【入力2】受講者名簿!K971)</f>
        <v/>
      </c>
      <c r="K971" s="1" t="str">
        <f>ASC(【入力2】受講者名簿!L971)</f>
        <v/>
      </c>
      <c r="L971" s="1" t="str">
        <f>ASC(【入力2】受講者名簿!M971)</f>
        <v/>
      </c>
      <c r="M971" s="1" t="str">
        <f>ASC(【入力2】受講者名簿!N971)</f>
        <v/>
      </c>
      <c r="N971" s="1" t="str">
        <f>ASC(【入力2】受講者名簿!O971)</f>
        <v/>
      </c>
      <c r="O971" s="1" t="str">
        <f>ASC(【入力2】受講者名簿!P971)</f>
        <v/>
      </c>
      <c r="P971" s="57">
        <f>【入力2】受講者名簿!Q971</f>
        <v>0</v>
      </c>
      <c r="Q971" s="57">
        <f>【入力2】受講者名簿!R971</f>
        <v>0</v>
      </c>
      <c r="R971" s="57">
        <f>【入力2】受講者名簿!S971</f>
        <v>0</v>
      </c>
      <c r="S971" s="57">
        <f>【入力2】受講者名簿!T971</f>
        <v>0</v>
      </c>
      <c r="T971" s="57">
        <f>【入力2】受講者名簿!U971</f>
        <v>0</v>
      </c>
      <c r="U971" s="57">
        <f>【入力2】受講者名簿!V971</f>
        <v>0</v>
      </c>
      <c r="V971" s="57">
        <f>【入力2】受講者名簿!W971</f>
        <v>0</v>
      </c>
      <c r="W971" s="57">
        <f>【入力2】受講者名簿!X971</f>
        <v>0</v>
      </c>
      <c r="X971" s="57">
        <f>【入力2】受講者名簿!Y971</f>
        <v>0</v>
      </c>
      <c r="Y971" s="57">
        <f>【入力2】受講者名簿!Z971</f>
        <v>0</v>
      </c>
    </row>
    <row r="972" spans="1:25" ht="24.75" customHeight="1" x14ac:dyDescent="0.2">
      <c r="A972" s="57">
        <f>【入力2】受講者名簿!A972</f>
        <v>0</v>
      </c>
      <c r="B972" s="57">
        <f>【入力2】受講者名簿!B972</f>
        <v>0</v>
      </c>
      <c r="C972" s="57">
        <f>【入力2】受講者名簿!C972</f>
        <v>0</v>
      </c>
      <c r="D972" s="57">
        <f>【入力2】受講者名簿!E972</f>
        <v>0</v>
      </c>
      <c r="E972" s="57">
        <f>【入力2】受講者名簿!F972</f>
        <v>0</v>
      </c>
      <c r="F972" s="1" t="str">
        <f>DBCS(【入力2】受講者名簿!G972)</f>
        <v/>
      </c>
      <c r="G972" s="1" t="str">
        <f>DBCS(【入力2】受講者名簿!H972)</f>
        <v/>
      </c>
      <c r="H972" s="1" t="str">
        <f>ASC(【入力2】受講者名簿!I972)</f>
        <v/>
      </c>
      <c r="I972" s="1" t="str">
        <f>ASC(【入力2】受講者名簿!J972)</f>
        <v/>
      </c>
      <c r="J972" s="1" t="str">
        <f>ASC(【入力2】受講者名簿!K972)</f>
        <v/>
      </c>
      <c r="K972" s="1" t="str">
        <f>ASC(【入力2】受講者名簿!L972)</f>
        <v/>
      </c>
      <c r="L972" s="1" t="str">
        <f>ASC(【入力2】受講者名簿!M972)</f>
        <v/>
      </c>
      <c r="M972" s="1" t="str">
        <f>ASC(【入力2】受講者名簿!N972)</f>
        <v/>
      </c>
      <c r="N972" s="1" t="str">
        <f>ASC(【入力2】受講者名簿!O972)</f>
        <v/>
      </c>
      <c r="O972" s="1" t="str">
        <f>ASC(【入力2】受講者名簿!P972)</f>
        <v/>
      </c>
      <c r="P972" s="57">
        <f>【入力2】受講者名簿!Q972</f>
        <v>0</v>
      </c>
      <c r="Q972" s="57">
        <f>【入力2】受講者名簿!R972</f>
        <v>0</v>
      </c>
      <c r="R972" s="57">
        <f>【入力2】受講者名簿!S972</f>
        <v>0</v>
      </c>
      <c r="S972" s="57">
        <f>【入力2】受講者名簿!T972</f>
        <v>0</v>
      </c>
      <c r="T972" s="57">
        <f>【入力2】受講者名簿!U972</f>
        <v>0</v>
      </c>
      <c r="U972" s="57">
        <f>【入力2】受講者名簿!V972</f>
        <v>0</v>
      </c>
      <c r="V972" s="57">
        <f>【入力2】受講者名簿!W972</f>
        <v>0</v>
      </c>
      <c r="W972" s="57">
        <f>【入力2】受講者名簿!X972</f>
        <v>0</v>
      </c>
      <c r="X972" s="57">
        <f>【入力2】受講者名簿!Y972</f>
        <v>0</v>
      </c>
      <c r="Y972" s="57">
        <f>【入力2】受講者名簿!Z972</f>
        <v>0</v>
      </c>
    </row>
    <row r="973" spans="1:25" ht="24.75" customHeight="1" x14ac:dyDescent="0.2">
      <c r="A973" s="57">
        <f>【入力2】受講者名簿!A973</f>
        <v>0</v>
      </c>
      <c r="B973" s="57">
        <f>【入力2】受講者名簿!B973</f>
        <v>0</v>
      </c>
      <c r="C973" s="57">
        <f>【入力2】受講者名簿!C973</f>
        <v>0</v>
      </c>
      <c r="D973" s="57">
        <f>【入力2】受講者名簿!E973</f>
        <v>0</v>
      </c>
      <c r="E973" s="57">
        <f>【入力2】受講者名簿!F973</f>
        <v>0</v>
      </c>
      <c r="F973" s="1" t="str">
        <f>DBCS(【入力2】受講者名簿!G973)</f>
        <v/>
      </c>
      <c r="G973" s="1" t="str">
        <f>DBCS(【入力2】受講者名簿!H973)</f>
        <v/>
      </c>
      <c r="H973" s="1" t="str">
        <f>ASC(【入力2】受講者名簿!I973)</f>
        <v/>
      </c>
      <c r="I973" s="1" t="str">
        <f>ASC(【入力2】受講者名簿!J973)</f>
        <v/>
      </c>
      <c r="J973" s="1" t="str">
        <f>ASC(【入力2】受講者名簿!K973)</f>
        <v/>
      </c>
      <c r="K973" s="1" t="str">
        <f>ASC(【入力2】受講者名簿!L973)</f>
        <v/>
      </c>
      <c r="L973" s="1" t="str">
        <f>ASC(【入力2】受講者名簿!M973)</f>
        <v/>
      </c>
      <c r="M973" s="1" t="str">
        <f>ASC(【入力2】受講者名簿!N973)</f>
        <v/>
      </c>
      <c r="N973" s="1" t="str">
        <f>ASC(【入力2】受講者名簿!O973)</f>
        <v/>
      </c>
      <c r="O973" s="1" t="str">
        <f>ASC(【入力2】受講者名簿!P973)</f>
        <v/>
      </c>
      <c r="P973" s="57">
        <f>【入力2】受講者名簿!Q973</f>
        <v>0</v>
      </c>
      <c r="Q973" s="57">
        <f>【入力2】受講者名簿!R973</f>
        <v>0</v>
      </c>
      <c r="R973" s="57">
        <f>【入力2】受講者名簿!S973</f>
        <v>0</v>
      </c>
      <c r="S973" s="57">
        <f>【入力2】受講者名簿!T973</f>
        <v>0</v>
      </c>
      <c r="T973" s="57">
        <f>【入力2】受講者名簿!U973</f>
        <v>0</v>
      </c>
      <c r="U973" s="57">
        <f>【入力2】受講者名簿!V973</f>
        <v>0</v>
      </c>
      <c r="V973" s="57">
        <f>【入力2】受講者名簿!W973</f>
        <v>0</v>
      </c>
      <c r="W973" s="57">
        <f>【入力2】受講者名簿!X973</f>
        <v>0</v>
      </c>
      <c r="X973" s="57">
        <f>【入力2】受講者名簿!Y973</f>
        <v>0</v>
      </c>
      <c r="Y973" s="57">
        <f>【入力2】受講者名簿!Z973</f>
        <v>0</v>
      </c>
    </row>
    <row r="974" spans="1:25" ht="24.75" customHeight="1" x14ac:dyDescent="0.2">
      <c r="A974" s="57">
        <f>【入力2】受講者名簿!A974</f>
        <v>0</v>
      </c>
      <c r="B974" s="57">
        <f>【入力2】受講者名簿!B974</f>
        <v>0</v>
      </c>
      <c r="C974" s="57">
        <f>【入力2】受講者名簿!C974</f>
        <v>0</v>
      </c>
      <c r="D974" s="57">
        <f>【入力2】受講者名簿!E974</f>
        <v>0</v>
      </c>
      <c r="E974" s="57">
        <f>【入力2】受講者名簿!F974</f>
        <v>0</v>
      </c>
      <c r="F974" s="1" t="str">
        <f>DBCS(【入力2】受講者名簿!G974)</f>
        <v/>
      </c>
      <c r="G974" s="1" t="str">
        <f>DBCS(【入力2】受講者名簿!H974)</f>
        <v/>
      </c>
      <c r="H974" s="1" t="str">
        <f>ASC(【入力2】受講者名簿!I974)</f>
        <v/>
      </c>
      <c r="I974" s="1" t="str">
        <f>ASC(【入力2】受講者名簿!J974)</f>
        <v/>
      </c>
      <c r="J974" s="1" t="str">
        <f>ASC(【入力2】受講者名簿!K974)</f>
        <v/>
      </c>
      <c r="K974" s="1" t="str">
        <f>ASC(【入力2】受講者名簿!L974)</f>
        <v/>
      </c>
      <c r="L974" s="1" t="str">
        <f>ASC(【入力2】受講者名簿!M974)</f>
        <v/>
      </c>
      <c r="M974" s="1" t="str">
        <f>ASC(【入力2】受講者名簿!N974)</f>
        <v/>
      </c>
      <c r="N974" s="1" t="str">
        <f>ASC(【入力2】受講者名簿!O974)</f>
        <v/>
      </c>
      <c r="O974" s="1" t="str">
        <f>ASC(【入力2】受講者名簿!P974)</f>
        <v/>
      </c>
      <c r="P974" s="57">
        <f>【入力2】受講者名簿!Q974</f>
        <v>0</v>
      </c>
      <c r="Q974" s="57">
        <f>【入力2】受講者名簿!R974</f>
        <v>0</v>
      </c>
      <c r="R974" s="57">
        <f>【入力2】受講者名簿!S974</f>
        <v>0</v>
      </c>
      <c r="S974" s="57">
        <f>【入力2】受講者名簿!T974</f>
        <v>0</v>
      </c>
      <c r="T974" s="57">
        <f>【入力2】受講者名簿!U974</f>
        <v>0</v>
      </c>
      <c r="U974" s="57">
        <f>【入力2】受講者名簿!V974</f>
        <v>0</v>
      </c>
      <c r="V974" s="57">
        <f>【入力2】受講者名簿!W974</f>
        <v>0</v>
      </c>
      <c r="W974" s="57">
        <f>【入力2】受講者名簿!X974</f>
        <v>0</v>
      </c>
      <c r="X974" s="57">
        <f>【入力2】受講者名簿!Y974</f>
        <v>0</v>
      </c>
      <c r="Y974" s="57">
        <f>【入力2】受講者名簿!Z974</f>
        <v>0</v>
      </c>
    </row>
    <row r="975" spans="1:25" ht="24.75" customHeight="1" x14ac:dyDescent="0.2">
      <c r="A975" s="57">
        <f>【入力2】受講者名簿!A975</f>
        <v>0</v>
      </c>
      <c r="B975" s="57">
        <f>【入力2】受講者名簿!B975</f>
        <v>0</v>
      </c>
      <c r="C975" s="57">
        <f>【入力2】受講者名簿!C975</f>
        <v>0</v>
      </c>
      <c r="D975" s="57">
        <f>【入力2】受講者名簿!E975</f>
        <v>0</v>
      </c>
      <c r="E975" s="57">
        <f>【入力2】受講者名簿!F975</f>
        <v>0</v>
      </c>
      <c r="F975" s="1" t="str">
        <f>DBCS(【入力2】受講者名簿!G975)</f>
        <v/>
      </c>
      <c r="G975" s="1" t="str">
        <f>DBCS(【入力2】受講者名簿!H975)</f>
        <v/>
      </c>
      <c r="H975" s="1" t="str">
        <f>ASC(【入力2】受講者名簿!I975)</f>
        <v/>
      </c>
      <c r="I975" s="1" t="str">
        <f>ASC(【入力2】受講者名簿!J975)</f>
        <v/>
      </c>
      <c r="J975" s="1" t="str">
        <f>ASC(【入力2】受講者名簿!K975)</f>
        <v/>
      </c>
      <c r="K975" s="1" t="str">
        <f>ASC(【入力2】受講者名簿!L975)</f>
        <v/>
      </c>
      <c r="L975" s="1" t="str">
        <f>ASC(【入力2】受講者名簿!M975)</f>
        <v/>
      </c>
      <c r="M975" s="1" t="str">
        <f>ASC(【入力2】受講者名簿!N975)</f>
        <v/>
      </c>
      <c r="N975" s="1" t="str">
        <f>ASC(【入力2】受講者名簿!O975)</f>
        <v/>
      </c>
      <c r="O975" s="1" t="str">
        <f>ASC(【入力2】受講者名簿!P975)</f>
        <v/>
      </c>
      <c r="P975" s="57">
        <f>【入力2】受講者名簿!Q975</f>
        <v>0</v>
      </c>
      <c r="Q975" s="57">
        <f>【入力2】受講者名簿!R975</f>
        <v>0</v>
      </c>
      <c r="R975" s="57">
        <f>【入力2】受講者名簿!S975</f>
        <v>0</v>
      </c>
      <c r="S975" s="57">
        <f>【入力2】受講者名簿!T975</f>
        <v>0</v>
      </c>
      <c r="T975" s="57">
        <f>【入力2】受講者名簿!U975</f>
        <v>0</v>
      </c>
      <c r="U975" s="57">
        <f>【入力2】受講者名簿!V975</f>
        <v>0</v>
      </c>
      <c r="V975" s="57">
        <f>【入力2】受講者名簿!W975</f>
        <v>0</v>
      </c>
      <c r="W975" s="57">
        <f>【入力2】受講者名簿!X975</f>
        <v>0</v>
      </c>
      <c r="X975" s="57">
        <f>【入力2】受講者名簿!Y975</f>
        <v>0</v>
      </c>
      <c r="Y975" s="57">
        <f>【入力2】受講者名簿!Z975</f>
        <v>0</v>
      </c>
    </row>
    <row r="976" spans="1:25" ht="24.75" customHeight="1" x14ac:dyDescent="0.2">
      <c r="A976" s="57">
        <f>【入力2】受講者名簿!A976</f>
        <v>0</v>
      </c>
      <c r="B976" s="57">
        <f>【入力2】受講者名簿!B976</f>
        <v>0</v>
      </c>
      <c r="C976" s="57">
        <f>【入力2】受講者名簿!C976</f>
        <v>0</v>
      </c>
      <c r="D976" s="57">
        <f>【入力2】受講者名簿!E976</f>
        <v>0</v>
      </c>
      <c r="E976" s="57">
        <f>【入力2】受講者名簿!F976</f>
        <v>0</v>
      </c>
      <c r="F976" s="1" t="str">
        <f>DBCS(【入力2】受講者名簿!G976)</f>
        <v/>
      </c>
      <c r="G976" s="1" t="str">
        <f>DBCS(【入力2】受講者名簿!H976)</f>
        <v/>
      </c>
      <c r="H976" s="1" t="str">
        <f>ASC(【入力2】受講者名簿!I976)</f>
        <v/>
      </c>
      <c r="I976" s="1" t="str">
        <f>ASC(【入力2】受講者名簿!J976)</f>
        <v/>
      </c>
      <c r="J976" s="1" t="str">
        <f>ASC(【入力2】受講者名簿!K976)</f>
        <v/>
      </c>
      <c r="K976" s="1" t="str">
        <f>ASC(【入力2】受講者名簿!L976)</f>
        <v/>
      </c>
      <c r="L976" s="1" t="str">
        <f>ASC(【入力2】受講者名簿!M976)</f>
        <v/>
      </c>
      <c r="M976" s="1" t="str">
        <f>ASC(【入力2】受講者名簿!N976)</f>
        <v/>
      </c>
      <c r="N976" s="1" t="str">
        <f>ASC(【入力2】受講者名簿!O976)</f>
        <v/>
      </c>
      <c r="O976" s="1" t="str">
        <f>ASC(【入力2】受講者名簿!P976)</f>
        <v/>
      </c>
      <c r="P976" s="57">
        <f>【入力2】受講者名簿!Q976</f>
        <v>0</v>
      </c>
      <c r="Q976" s="57">
        <f>【入力2】受講者名簿!R976</f>
        <v>0</v>
      </c>
      <c r="R976" s="57">
        <f>【入力2】受講者名簿!S976</f>
        <v>0</v>
      </c>
      <c r="S976" s="57">
        <f>【入力2】受講者名簿!T976</f>
        <v>0</v>
      </c>
      <c r="T976" s="57">
        <f>【入力2】受講者名簿!U976</f>
        <v>0</v>
      </c>
      <c r="U976" s="57">
        <f>【入力2】受講者名簿!V976</f>
        <v>0</v>
      </c>
      <c r="V976" s="57">
        <f>【入力2】受講者名簿!W976</f>
        <v>0</v>
      </c>
      <c r="W976" s="57">
        <f>【入力2】受講者名簿!X976</f>
        <v>0</v>
      </c>
      <c r="X976" s="57">
        <f>【入力2】受講者名簿!Y976</f>
        <v>0</v>
      </c>
      <c r="Y976" s="57">
        <f>【入力2】受講者名簿!Z976</f>
        <v>0</v>
      </c>
    </row>
    <row r="977" spans="1:25" ht="24.75" customHeight="1" x14ac:dyDescent="0.2">
      <c r="A977" s="57">
        <f>【入力2】受講者名簿!A977</f>
        <v>0</v>
      </c>
      <c r="B977" s="57">
        <f>【入力2】受講者名簿!B977</f>
        <v>0</v>
      </c>
      <c r="C977" s="57">
        <f>【入力2】受講者名簿!C977</f>
        <v>0</v>
      </c>
      <c r="D977" s="57">
        <f>【入力2】受講者名簿!E977</f>
        <v>0</v>
      </c>
      <c r="E977" s="57">
        <f>【入力2】受講者名簿!F977</f>
        <v>0</v>
      </c>
      <c r="F977" s="1" t="str">
        <f>DBCS(【入力2】受講者名簿!G977)</f>
        <v/>
      </c>
      <c r="G977" s="1" t="str">
        <f>DBCS(【入力2】受講者名簿!H977)</f>
        <v/>
      </c>
      <c r="H977" s="1" t="str">
        <f>ASC(【入力2】受講者名簿!I977)</f>
        <v/>
      </c>
      <c r="I977" s="1" t="str">
        <f>ASC(【入力2】受講者名簿!J977)</f>
        <v/>
      </c>
      <c r="J977" s="1" t="str">
        <f>ASC(【入力2】受講者名簿!K977)</f>
        <v/>
      </c>
      <c r="K977" s="1" t="str">
        <f>ASC(【入力2】受講者名簿!L977)</f>
        <v/>
      </c>
      <c r="L977" s="1" t="str">
        <f>ASC(【入力2】受講者名簿!M977)</f>
        <v/>
      </c>
      <c r="M977" s="1" t="str">
        <f>ASC(【入力2】受講者名簿!N977)</f>
        <v/>
      </c>
      <c r="N977" s="1" t="str">
        <f>ASC(【入力2】受講者名簿!O977)</f>
        <v/>
      </c>
      <c r="O977" s="1" t="str">
        <f>ASC(【入力2】受講者名簿!P977)</f>
        <v/>
      </c>
      <c r="P977" s="57">
        <f>【入力2】受講者名簿!Q977</f>
        <v>0</v>
      </c>
      <c r="Q977" s="57">
        <f>【入力2】受講者名簿!R977</f>
        <v>0</v>
      </c>
      <c r="R977" s="57">
        <f>【入力2】受講者名簿!S977</f>
        <v>0</v>
      </c>
      <c r="S977" s="57">
        <f>【入力2】受講者名簿!T977</f>
        <v>0</v>
      </c>
      <c r="T977" s="57">
        <f>【入力2】受講者名簿!U977</f>
        <v>0</v>
      </c>
      <c r="U977" s="57">
        <f>【入力2】受講者名簿!V977</f>
        <v>0</v>
      </c>
      <c r="V977" s="57">
        <f>【入力2】受講者名簿!W977</f>
        <v>0</v>
      </c>
      <c r="W977" s="57">
        <f>【入力2】受講者名簿!X977</f>
        <v>0</v>
      </c>
      <c r="X977" s="57">
        <f>【入力2】受講者名簿!Y977</f>
        <v>0</v>
      </c>
      <c r="Y977" s="57">
        <f>【入力2】受講者名簿!Z977</f>
        <v>0</v>
      </c>
    </row>
    <row r="978" spans="1:25" ht="24.75" customHeight="1" x14ac:dyDescent="0.2">
      <c r="A978" s="57">
        <f>【入力2】受講者名簿!A978</f>
        <v>0</v>
      </c>
      <c r="B978" s="57">
        <f>【入力2】受講者名簿!B978</f>
        <v>0</v>
      </c>
      <c r="C978" s="57">
        <f>【入力2】受講者名簿!C978</f>
        <v>0</v>
      </c>
      <c r="D978" s="57">
        <f>【入力2】受講者名簿!E978</f>
        <v>0</v>
      </c>
      <c r="E978" s="57">
        <f>【入力2】受講者名簿!F978</f>
        <v>0</v>
      </c>
      <c r="F978" s="1" t="str">
        <f>DBCS(【入力2】受講者名簿!G978)</f>
        <v/>
      </c>
      <c r="G978" s="1" t="str">
        <f>DBCS(【入力2】受講者名簿!H978)</f>
        <v/>
      </c>
      <c r="H978" s="1" t="str">
        <f>ASC(【入力2】受講者名簿!I978)</f>
        <v/>
      </c>
      <c r="I978" s="1" t="str">
        <f>ASC(【入力2】受講者名簿!J978)</f>
        <v/>
      </c>
      <c r="J978" s="1" t="str">
        <f>ASC(【入力2】受講者名簿!K978)</f>
        <v/>
      </c>
      <c r="K978" s="1" t="str">
        <f>ASC(【入力2】受講者名簿!L978)</f>
        <v/>
      </c>
      <c r="L978" s="1" t="str">
        <f>ASC(【入力2】受講者名簿!M978)</f>
        <v/>
      </c>
      <c r="M978" s="1" t="str">
        <f>ASC(【入力2】受講者名簿!N978)</f>
        <v/>
      </c>
      <c r="N978" s="1" t="str">
        <f>ASC(【入力2】受講者名簿!O978)</f>
        <v/>
      </c>
      <c r="O978" s="1" t="str">
        <f>ASC(【入力2】受講者名簿!P978)</f>
        <v/>
      </c>
      <c r="P978" s="57">
        <f>【入力2】受講者名簿!Q978</f>
        <v>0</v>
      </c>
      <c r="Q978" s="57">
        <f>【入力2】受講者名簿!R978</f>
        <v>0</v>
      </c>
      <c r="R978" s="57">
        <f>【入力2】受講者名簿!S978</f>
        <v>0</v>
      </c>
      <c r="S978" s="57">
        <f>【入力2】受講者名簿!T978</f>
        <v>0</v>
      </c>
      <c r="T978" s="57">
        <f>【入力2】受講者名簿!U978</f>
        <v>0</v>
      </c>
      <c r="U978" s="57">
        <f>【入力2】受講者名簿!V978</f>
        <v>0</v>
      </c>
      <c r="V978" s="57">
        <f>【入力2】受講者名簿!W978</f>
        <v>0</v>
      </c>
      <c r="W978" s="57">
        <f>【入力2】受講者名簿!X978</f>
        <v>0</v>
      </c>
      <c r="X978" s="57">
        <f>【入力2】受講者名簿!Y978</f>
        <v>0</v>
      </c>
      <c r="Y978" s="57">
        <f>【入力2】受講者名簿!Z978</f>
        <v>0</v>
      </c>
    </row>
    <row r="979" spans="1:25" ht="24.75" customHeight="1" x14ac:dyDescent="0.2">
      <c r="A979" s="57">
        <f>【入力2】受講者名簿!A979</f>
        <v>0</v>
      </c>
      <c r="B979" s="57">
        <f>【入力2】受講者名簿!B979</f>
        <v>0</v>
      </c>
      <c r="C979" s="57">
        <f>【入力2】受講者名簿!C979</f>
        <v>0</v>
      </c>
      <c r="D979" s="57">
        <f>【入力2】受講者名簿!E979</f>
        <v>0</v>
      </c>
      <c r="E979" s="57">
        <f>【入力2】受講者名簿!F979</f>
        <v>0</v>
      </c>
      <c r="F979" s="1" t="str">
        <f>DBCS(【入力2】受講者名簿!G979)</f>
        <v/>
      </c>
      <c r="G979" s="1" t="str">
        <f>DBCS(【入力2】受講者名簿!H979)</f>
        <v/>
      </c>
      <c r="H979" s="1" t="str">
        <f>ASC(【入力2】受講者名簿!I979)</f>
        <v/>
      </c>
      <c r="I979" s="1" t="str">
        <f>ASC(【入力2】受講者名簿!J979)</f>
        <v/>
      </c>
      <c r="J979" s="1" t="str">
        <f>ASC(【入力2】受講者名簿!K979)</f>
        <v/>
      </c>
      <c r="K979" s="1" t="str">
        <f>ASC(【入力2】受講者名簿!L979)</f>
        <v/>
      </c>
      <c r="L979" s="1" t="str">
        <f>ASC(【入力2】受講者名簿!M979)</f>
        <v/>
      </c>
      <c r="M979" s="1" t="str">
        <f>ASC(【入力2】受講者名簿!N979)</f>
        <v/>
      </c>
      <c r="N979" s="1" t="str">
        <f>ASC(【入力2】受講者名簿!O979)</f>
        <v/>
      </c>
      <c r="O979" s="1" t="str">
        <f>ASC(【入力2】受講者名簿!P979)</f>
        <v/>
      </c>
      <c r="P979" s="57">
        <f>【入力2】受講者名簿!Q979</f>
        <v>0</v>
      </c>
      <c r="Q979" s="57">
        <f>【入力2】受講者名簿!R979</f>
        <v>0</v>
      </c>
      <c r="R979" s="57">
        <f>【入力2】受講者名簿!S979</f>
        <v>0</v>
      </c>
      <c r="S979" s="57">
        <f>【入力2】受講者名簿!T979</f>
        <v>0</v>
      </c>
      <c r="T979" s="57">
        <f>【入力2】受講者名簿!U979</f>
        <v>0</v>
      </c>
      <c r="U979" s="57">
        <f>【入力2】受講者名簿!V979</f>
        <v>0</v>
      </c>
      <c r="V979" s="57">
        <f>【入力2】受講者名簿!W979</f>
        <v>0</v>
      </c>
      <c r="W979" s="57">
        <f>【入力2】受講者名簿!X979</f>
        <v>0</v>
      </c>
      <c r="X979" s="57">
        <f>【入力2】受講者名簿!Y979</f>
        <v>0</v>
      </c>
      <c r="Y979" s="57">
        <f>【入力2】受講者名簿!Z979</f>
        <v>0</v>
      </c>
    </row>
    <row r="980" spans="1:25" ht="24.75" customHeight="1" x14ac:dyDescent="0.2">
      <c r="A980" s="57">
        <f>【入力2】受講者名簿!A980</f>
        <v>0</v>
      </c>
      <c r="B980" s="57">
        <f>【入力2】受講者名簿!B980</f>
        <v>0</v>
      </c>
      <c r="C980" s="57">
        <f>【入力2】受講者名簿!C980</f>
        <v>0</v>
      </c>
      <c r="D980" s="57">
        <f>【入力2】受講者名簿!E980</f>
        <v>0</v>
      </c>
      <c r="E980" s="57">
        <f>【入力2】受講者名簿!F980</f>
        <v>0</v>
      </c>
      <c r="F980" s="1" t="str">
        <f>DBCS(【入力2】受講者名簿!G980)</f>
        <v/>
      </c>
      <c r="G980" s="1" t="str">
        <f>DBCS(【入力2】受講者名簿!H980)</f>
        <v/>
      </c>
      <c r="H980" s="1" t="str">
        <f>ASC(【入力2】受講者名簿!I980)</f>
        <v/>
      </c>
      <c r="I980" s="1" t="str">
        <f>ASC(【入力2】受講者名簿!J980)</f>
        <v/>
      </c>
      <c r="J980" s="1" t="str">
        <f>ASC(【入力2】受講者名簿!K980)</f>
        <v/>
      </c>
      <c r="K980" s="1" t="str">
        <f>ASC(【入力2】受講者名簿!L980)</f>
        <v/>
      </c>
      <c r="L980" s="1" t="str">
        <f>ASC(【入力2】受講者名簿!M980)</f>
        <v/>
      </c>
      <c r="M980" s="1" t="str">
        <f>ASC(【入力2】受講者名簿!N980)</f>
        <v/>
      </c>
      <c r="N980" s="1" t="str">
        <f>ASC(【入力2】受講者名簿!O980)</f>
        <v/>
      </c>
      <c r="O980" s="1" t="str">
        <f>ASC(【入力2】受講者名簿!P980)</f>
        <v/>
      </c>
      <c r="P980" s="57">
        <f>【入力2】受講者名簿!Q980</f>
        <v>0</v>
      </c>
      <c r="Q980" s="57">
        <f>【入力2】受講者名簿!R980</f>
        <v>0</v>
      </c>
      <c r="R980" s="57">
        <f>【入力2】受講者名簿!S980</f>
        <v>0</v>
      </c>
      <c r="S980" s="57">
        <f>【入力2】受講者名簿!T980</f>
        <v>0</v>
      </c>
      <c r="T980" s="57">
        <f>【入力2】受講者名簿!U980</f>
        <v>0</v>
      </c>
      <c r="U980" s="57">
        <f>【入力2】受講者名簿!V980</f>
        <v>0</v>
      </c>
      <c r="V980" s="57">
        <f>【入力2】受講者名簿!W980</f>
        <v>0</v>
      </c>
      <c r="W980" s="57">
        <f>【入力2】受講者名簿!X980</f>
        <v>0</v>
      </c>
      <c r="X980" s="57">
        <f>【入力2】受講者名簿!Y980</f>
        <v>0</v>
      </c>
      <c r="Y980" s="57">
        <f>【入力2】受講者名簿!Z980</f>
        <v>0</v>
      </c>
    </row>
    <row r="981" spans="1:25" ht="24.75" customHeight="1" x14ac:dyDescent="0.2">
      <c r="A981" s="57">
        <f>【入力2】受講者名簿!A981</f>
        <v>0</v>
      </c>
      <c r="B981" s="57">
        <f>【入力2】受講者名簿!B981</f>
        <v>0</v>
      </c>
      <c r="C981" s="57">
        <f>【入力2】受講者名簿!C981</f>
        <v>0</v>
      </c>
      <c r="D981" s="57">
        <f>【入力2】受講者名簿!E981</f>
        <v>0</v>
      </c>
      <c r="E981" s="57">
        <f>【入力2】受講者名簿!F981</f>
        <v>0</v>
      </c>
      <c r="F981" s="1" t="str">
        <f>DBCS(【入力2】受講者名簿!G981)</f>
        <v/>
      </c>
      <c r="G981" s="1" t="str">
        <f>DBCS(【入力2】受講者名簿!H981)</f>
        <v/>
      </c>
      <c r="H981" s="1" t="str">
        <f>ASC(【入力2】受講者名簿!I981)</f>
        <v/>
      </c>
      <c r="I981" s="1" t="str">
        <f>ASC(【入力2】受講者名簿!J981)</f>
        <v/>
      </c>
      <c r="J981" s="1" t="str">
        <f>ASC(【入力2】受講者名簿!K981)</f>
        <v/>
      </c>
      <c r="K981" s="1" t="str">
        <f>ASC(【入力2】受講者名簿!L981)</f>
        <v/>
      </c>
      <c r="L981" s="1" t="str">
        <f>ASC(【入力2】受講者名簿!M981)</f>
        <v/>
      </c>
      <c r="M981" s="1" t="str">
        <f>ASC(【入力2】受講者名簿!N981)</f>
        <v/>
      </c>
      <c r="N981" s="1" t="str">
        <f>ASC(【入力2】受講者名簿!O981)</f>
        <v/>
      </c>
      <c r="O981" s="1" t="str">
        <f>ASC(【入力2】受講者名簿!P981)</f>
        <v/>
      </c>
      <c r="P981" s="57">
        <f>【入力2】受講者名簿!Q981</f>
        <v>0</v>
      </c>
      <c r="Q981" s="57">
        <f>【入力2】受講者名簿!R981</f>
        <v>0</v>
      </c>
      <c r="R981" s="57">
        <f>【入力2】受講者名簿!S981</f>
        <v>0</v>
      </c>
      <c r="S981" s="57">
        <f>【入力2】受講者名簿!T981</f>
        <v>0</v>
      </c>
      <c r="T981" s="57">
        <f>【入力2】受講者名簿!U981</f>
        <v>0</v>
      </c>
      <c r="U981" s="57">
        <f>【入力2】受講者名簿!V981</f>
        <v>0</v>
      </c>
      <c r="V981" s="57">
        <f>【入力2】受講者名簿!W981</f>
        <v>0</v>
      </c>
      <c r="W981" s="57">
        <f>【入力2】受講者名簿!X981</f>
        <v>0</v>
      </c>
      <c r="X981" s="57">
        <f>【入力2】受講者名簿!Y981</f>
        <v>0</v>
      </c>
      <c r="Y981" s="57">
        <f>【入力2】受講者名簿!Z981</f>
        <v>0</v>
      </c>
    </row>
    <row r="982" spans="1:25" ht="24.75" customHeight="1" x14ac:dyDescent="0.2">
      <c r="A982" s="57">
        <f>【入力2】受講者名簿!A982</f>
        <v>0</v>
      </c>
      <c r="B982" s="57">
        <f>【入力2】受講者名簿!B982</f>
        <v>0</v>
      </c>
      <c r="C982" s="57">
        <f>【入力2】受講者名簿!C982</f>
        <v>0</v>
      </c>
      <c r="D982" s="57">
        <f>【入力2】受講者名簿!E982</f>
        <v>0</v>
      </c>
      <c r="E982" s="57">
        <f>【入力2】受講者名簿!F982</f>
        <v>0</v>
      </c>
      <c r="F982" s="1" t="str">
        <f>DBCS(【入力2】受講者名簿!G982)</f>
        <v/>
      </c>
      <c r="G982" s="1" t="str">
        <f>DBCS(【入力2】受講者名簿!H982)</f>
        <v/>
      </c>
      <c r="H982" s="1" t="str">
        <f>ASC(【入力2】受講者名簿!I982)</f>
        <v/>
      </c>
      <c r="I982" s="1" t="str">
        <f>ASC(【入力2】受講者名簿!J982)</f>
        <v/>
      </c>
      <c r="J982" s="1" t="str">
        <f>ASC(【入力2】受講者名簿!K982)</f>
        <v/>
      </c>
      <c r="K982" s="1" t="str">
        <f>ASC(【入力2】受講者名簿!L982)</f>
        <v/>
      </c>
      <c r="L982" s="1" t="str">
        <f>ASC(【入力2】受講者名簿!M982)</f>
        <v/>
      </c>
      <c r="M982" s="1" t="str">
        <f>ASC(【入力2】受講者名簿!N982)</f>
        <v/>
      </c>
      <c r="N982" s="1" t="str">
        <f>ASC(【入力2】受講者名簿!O982)</f>
        <v/>
      </c>
      <c r="O982" s="1" t="str">
        <f>ASC(【入力2】受講者名簿!P982)</f>
        <v/>
      </c>
      <c r="P982" s="57">
        <f>【入力2】受講者名簿!Q982</f>
        <v>0</v>
      </c>
      <c r="Q982" s="57">
        <f>【入力2】受講者名簿!R982</f>
        <v>0</v>
      </c>
      <c r="R982" s="57">
        <f>【入力2】受講者名簿!S982</f>
        <v>0</v>
      </c>
      <c r="S982" s="57">
        <f>【入力2】受講者名簿!T982</f>
        <v>0</v>
      </c>
      <c r="T982" s="57">
        <f>【入力2】受講者名簿!U982</f>
        <v>0</v>
      </c>
      <c r="U982" s="57">
        <f>【入力2】受講者名簿!V982</f>
        <v>0</v>
      </c>
      <c r="V982" s="57">
        <f>【入力2】受講者名簿!W982</f>
        <v>0</v>
      </c>
      <c r="W982" s="57">
        <f>【入力2】受講者名簿!X982</f>
        <v>0</v>
      </c>
      <c r="X982" s="57">
        <f>【入力2】受講者名簿!Y982</f>
        <v>0</v>
      </c>
      <c r="Y982" s="57">
        <f>【入力2】受講者名簿!Z982</f>
        <v>0</v>
      </c>
    </row>
    <row r="983" spans="1:25" ht="24.75" customHeight="1" x14ac:dyDescent="0.2">
      <c r="A983" s="57">
        <f>【入力2】受講者名簿!A983</f>
        <v>0</v>
      </c>
      <c r="B983" s="57">
        <f>【入力2】受講者名簿!B983</f>
        <v>0</v>
      </c>
      <c r="C983" s="57">
        <f>【入力2】受講者名簿!C983</f>
        <v>0</v>
      </c>
      <c r="D983" s="57">
        <f>【入力2】受講者名簿!E983</f>
        <v>0</v>
      </c>
      <c r="E983" s="57">
        <f>【入力2】受講者名簿!F983</f>
        <v>0</v>
      </c>
      <c r="F983" s="1" t="str">
        <f>DBCS(【入力2】受講者名簿!G983)</f>
        <v/>
      </c>
      <c r="G983" s="1" t="str">
        <f>DBCS(【入力2】受講者名簿!H983)</f>
        <v/>
      </c>
      <c r="H983" s="1" t="str">
        <f>ASC(【入力2】受講者名簿!I983)</f>
        <v/>
      </c>
      <c r="I983" s="1" t="str">
        <f>ASC(【入力2】受講者名簿!J983)</f>
        <v/>
      </c>
      <c r="J983" s="1" t="str">
        <f>ASC(【入力2】受講者名簿!K983)</f>
        <v/>
      </c>
      <c r="K983" s="1" t="str">
        <f>ASC(【入力2】受講者名簿!L983)</f>
        <v/>
      </c>
      <c r="L983" s="1" t="str">
        <f>ASC(【入力2】受講者名簿!M983)</f>
        <v/>
      </c>
      <c r="M983" s="1" t="str">
        <f>ASC(【入力2】受講者名簿!N983)</f>
        <v/>
      </c>
      <c r="N983" s="1" t="str">
        <f>ASC(【入力2】受講者名簿!O983)</f>
        <v/>
      </c>
      <c r="O983" s="1" t="str">
        <f>ASC(【入力2】受講者名簿!P983)</f>
        <v/>
      </c>
      <c r="P983" s="57">
        <f>【入力2】受講者名簿!Q983</f>
        <v>0</v>
      </c>
      <c r="Q983" s="57">
        <f>【入力2】受講者名簿!R983</f>
        <v>0</v>
      </c>
      <c r="R983" s="57">
        <f>【入力2】受講者名簿!S983</f>
        <v>0</v>
      </c>
      <c r="S983" s="57">
        <f>【入力2】受講者名簿!T983</f>
        <v>0</v>
      </c>
      <c r="T983" s="57">
        <f>【入力2】受講者名簿!U983</f>
        <v>0</v>
      </c>
      <c r="U983" s="57">
        <f>【入力2】受講者名簿!V983</f>
        <v>0</v>
      </c>
      <c r="V983" s="57">
        <f>【入力2】受講者名簿!W983</f>
        <v>0</v>
      </c>
      <c r="W983" s="57">
        <f>【入力2】受講者名簿!X983</f>
        <v>0</v>
      </c>
      <c r="X983" s="57">
        <f>【入力2】受講者名簿!Y983</f>
        <v>0</v>
      </c>
      <c r="Y983" s="57">
        <f>【入力2】受講者名簿!Z983</f>
        <v>0</v>
      </c>
    </row>
    <row r="984" spans="1:25" ht="24.75" customHeight="1" x14ac:dyDescent="0.2">
      <c r="A984" s="57">
        <f>【入力2】受講者名簿!A984</f>
        <v>0</v>
      </c>
      <c r="B984" s="57">
        <f>【入力2】受講者名簿!B984</f>
        <v>0</v>
      </c>
      <c r="C984" s="57">
        <f>【入力2】受講者名簿!C984</f>
        <v>0</v>
      </c>
      <c r="D984" s="57">
        <f>【入力2】受講者名簿!E984</f>
        <v>0</v>
      </c>
      <c r="E984" s="57">
        <f>【入力2】受講者名簿!F984</f>
        <v>0</v>
      </c>
      <c r="F984" s="1" t="str">
        <f>DBCS(【入力2】受講者名簿!G984)</f>
        <v/>
      </c>
      <c r="G984" s="1" t="str">
        <f>DBCS(【入力2】受講者名簿!H984)</f>
        <v/>
      </c>
      <c r="H984" s="1" t="str">
        <f>ASC(【入力2】受講者名簿!I984)</f>
        <v/>
      </c>
      <c r="I984" s="1" t="str">
        <f>ASC(【入力2】受講者名簿!J984)</f>
        <v/>
      </c>
      <c r="J984" s="1" t="str">
        <f>ASC(【入力2】受講者名簿!K984)</f>
        <v/>
      </c>
      <c r="K984" s="1" t="str">
        <f>ASC(【入力2】受講者名簿!L984)</f>
        <v/>
      </c>
      <c r="L984" s="1" t="str">
        <f>ASC(【入力2】受講者名簿!M984)</f>
        <v/>
      </c>
      <c r="M984" s="1" t="str">
        <f>ASC(【入力2】受講者名簿!N984)</f>
        <v/>
      </c>
      <c r="N984" s="1" t="str">
        <f>ASC(【入力2】受講者名簿!O984)</f>
        <v/>
      </c>
      <c r="O984" s="1" t="str">
        <f>ASC(【入力2】受講者名簿!P984)</f>
        <v/>
      </c>
      <c r="P984" s="57">
        <f>【入力2】受講者名簿!Q984</f>
        <v>0</v>
      </c>
      <c r="Q984" s="57">
        <f>【入力2】受講者名簿!R984</f>
        <v>0</v>
      </c>
      <c r="R984" s="57">
        <f>【入力2】受講者名簿!S984</f>
        <v>0</v>
      </c>
      <c r="S984" s="57">
        <f>【入力2】受講者名簿!T984</f>
        <v>0</v>
      </c>
      <c r="T984" s="57">
        <f>【入力2】受講者名簿!U984</f>
        <v>0</v>
      </c>
      <c r="U984" s="57">
        <f>【入力2】受講者名簿!V984</f>
        <v>0</v>
      </c>
      <c r="V984" s="57">
        <f>【入力2】受講者名簿!W984</f>
        <v>0</v>
      </c>
      <c r="W984" s="57">
        <f>【入力2】受講者名簿!X984</f>
        <v>0</v>
      </c>
      <c r="X984" s="57">
        <f>【入力2】受講者名簿!Y984</f>
        <v>0</v>
      </c>
      <c r="Y984" s="57">
        <f>【入力2】受講者名簿!Z984</f>
        <v>0</v>
      </c>
    </row>
    <row r="985" spans="1:25" ht="24.75" customHeight="1" x14ac:dyDescent="0.2">
      <c r="A985" s="57">
        <f>【入力2】受講者名簿!A985</f>
        <v>0</v>
      </c>
      <c r="B985" s="57">
        <f>【入力2】受講者名簿!B985</f>
        <v>0</v>
      </c>
      <c r="C985" s="57">
        <f>【入力2】受講者名簿!C985</f>
        <v>0</v>
      </c>
      <c r="D985" s="57">
        <f>【入力2】受講者名簿!E985</f>
        <v>0</v>
      </c>
      <c r="E985" s="57">
        <f>【入力2】受講者名簿!F985</f>
        <v>0</v>
      </c>
      <c r="F985" s="1" t="str">
        <f>DBCS(【入力2】受講者名簿!G985)</f>
        <v/>
      </c>
      <c r="G985" s="1" t="str">
        <f>DBCS(【入力2】受講者名簿!H985)</f>
        <v/>
      </c>
      <c r="H985" s="1" t="str">
        <f>ASC(【入力2】受講者名簿!I985)</f>
        <v/>
      </c>
      <c r="I985" s="1" t="str">
        <f>ASC(【入力2】受講者名簿!J985)</f>
        <v/>
      </c>
      <c r="J985" s="1" t="str">
        <f>ASC(【入力2】受講者名簿!K985)</f>
        <v/>
      </c>
      <c r="K985" s="1" t="str">
        <f>ASC(【入力2】受講者名簿!L985)</f>
        <v/>
      </c>
      <c r="L985" s="1" t="str">
        <f>ASC(【入力2】受講者名簿!M985)</f>
        <v/>
      </c>
      <c r="M985" s="1" t="str">
        <f>ASC(【入力2】受講者名簿!N985)</f>
        <v/>
      </c>
      <c r="N985" s="1" t="str">
        <f>ASC(【入力2】受講者名簿!O985)</f>
        <v/>
      </c>
      <c r="O985" s="1" t="str">
        <f>ASC(【入力2】受講者名簿!P985)</f>
        <v/>
      </c>
      <c r="P985" s="57">
        <f>【入力2】受講者名簿!Q985</f>
        <v>0</v>
      </c>
      <c r="Q985" s="57">
        <f>【入力2】受講者名簿!R985</f>
        <v>0</v>
      </c>
      <c r="R985" s="57">
        <f>【入力2】受講者名簿!S985</f>
        <v>0</v>
      </c>
      <c r="S985" s="57">
        <f>【入力2】受講者名簿!T985</f>
        <v>0</v>
      </c>
      <c r="T985" s="57">
        <f>【入力2】受講者名簿!U985</f>
        <v>0</v>
      </c>
      <c r="U985" s="57">
        <f>【入力2】受講者名簿!V985</f>
        <v>0</v>
      </c>
      <c r="V985" s="57">
        <f>【入力2】受講者名簿!W985</f>
        <v>0</v>
      </c>
      <c r="W985" s="57">
        <f>【入力2】受講者名簿!X985</f>
        <v>0</v>
      </c>
      <c r="X985" s="57">
        <f>【入力2】受講者名簿!Y985</f>
        <v>0</v>
      </c>
      <c r="Y985" s="57">
        <f>【入力2】受講者名簿!Z985</f>
        <v>0</v>
      </c>
    </row>
    <row r="986" spans="1:25" ht="24.75" customHeight="1" x14ac:dyDescent="0.2">
      <c r="A986" s="57">
        <f>【入力2】受講者名簿!A986</f>
        <v>0</v>
      </c>
      <c r="B986" s="57">
        <f>【入力2】受講者名簿!B986</f>
        <v>0</v>
      </c>
      <c r="C986" s="57">
        <f>【入力2】受講者名簿!C986</f>
        <v>0</v>
      </c>
      <c r="D986" s="57">
        <f>【入力2】受講者名簿!E986</f>
        <v>0</v>
      </c>
      <c r="E986" s="57">
        <f>【入力2】受講者名簿!F986</f>
        <v>0</v>
      </c>
      <c r="F986" s="1" t="str">
        <f>DBCS(【入力2】受講者名簿!G986)</f>
        <v/>
      </c>
      <c r="G986" s="1" t="str">
        <f>DBCS(【入力2】受講者名簿!H986)</f>
        <v/>
      </c>
      <c r="H986" s="1" t="str">
        <f>ASC(【入力2】受講者名簿!I986)</f>
        <v/>
      </c>
      <c r="I986" s="1" t="str">
        <f>ASC(【入力2】受講者名簿!J986)</f>
        <v/>
      </c>
      <c r="J986" s="1" t="str">
        <f>ASC(【入力2】受講者名簿!K986)</f>
        <v/>
      </c>
      <c r="K986" s="1" t="str">
        <f>ASC(【入力2】受講者名簿!L986)</f>
        <v/>
      </c>
      <c r="L986" s="1" t="str">
        <f>ASC(【入力2】受講者名簿!M986)</f>
        <v/>
      </c>
      <c r="M986" s="1" t="str">
        <f>ASC(【入力2】受講者名簿!N986)</f>
        <v/>
      </c>
      <c r="N986" s="1" t="str">
        <f>ASC(【入力2】受講者名簿!O986)</f>
        <v/>
      </c>
      <c r="O986" s="1" t="str">
        <f>ASC(【入力2】受講者名簿!P986)</f>
        <v/>
      </c>
      <c r="P986" s="57">
        <f>【入力2】受講者名簿!Q986</f>
        <v>0</v>
      </c>
      <c r="Q986" s="57">
        <f>【入力2】受講者名簿!R986</f>
        <v>0</v>
      </c>
      <c r="R986" s="57">
        <f>【入力2】受講者名簿!S986</f>
        <v>0</v>
      </c>
      <c r="S986" s="57">
        <f>【入力2】受講者名簿!T986</f>
        <v>0</v>
      </c>
      <c r="T986" s="57">
        <f>【入力2】受講者名簿!U986</f>
        <v>0</v>
      </c>
      <c r="U986" s="57">
        <f>【入力2】受講者名簿!V986</f>
        <v>0</v>
      </c>
      <c r="V986" s="57">
        <f>【入力2】受講者名簿!W986</f>
        <v>0</v>
      </c>
      <c r="W986" s="57">
        <f>【入力2】受講者名簿!X986</f>
        <v>0</v>
      </c>
      <c r="X986" s="57">
        <f>【入力2】受講者名簿!Y986</f>
        <v>0</v>
      </c>
      <c r="Y986" s="57">
        <f>【入力2】受講者名簿!Z986</f>
        <v>0</v>
      </c>
    </row>
    <row r="987" spans="1:25" ht="24.75" customHeight="1" x14ac:dyDescent="0.2">
      <c r="A987" s="57">
        <f>【入力2】受講者名簿!A987</f>
        <v>0</v>
      </c>
      <c r="B987" s="57">
        <f>【入力2】受講者名簿!B987</f>
        <v>0</v>
      </c>
      <c r="C987" s="57">
        <f>【入力2】受講者名簿!C987</f>
        <v>0</v>
      </c>
      <c r="D987" s="57">
        <f>【入力2】受講者名簿!E987</f>
        <v>0</v>
      </c>
      <c r="E987" s="57">
        <f>【入力2】受講者名簿!F987</f>
        <v>0</v>
      </c>
      <c r="F987" s="1" t="str">
        <f>DBCS(【入力2】受講者名簿!G987)</f>
        <v/>
      </c>
      <c r="G987" s="1" t="str">
        <f>DBCS(【入力2】受講者名簿!H987)</f>
        <v/>
      </c>
      <c r="H987" s="1" t="str">
        <f>ASC(【入力2】受講者名簿!I987)</f>
        <v/>
      </c>
      <c r="I987" s="1" t="str">
        <f>ASC(【入力2】受講者名簿!J987)</f>
        <v/>
      </c>
      <c r="J987" s="1" t="str">
        <f>ASC(【入力2】受講者名簿!K987)</f>
        <v/>
      </c>
      <c r="K987" s="1" t="str">
        <f>ASC(【入力2】受講者名簿!L987)</f>
        <v/>
      </c>
      <c r="L987" s="1" t="str">
        <f>ASC(【入力2】受講者名簿!M987)</f>
        <v/>
      </c>
      <c r="M987" s="1" t="str">
        <f>ASC(【入力2】受講者名簿!N987)</f>
        <v/>
      </c>
      <c r="N987" s="1" t="str">
        <f>ASC(【入力2】受講者名簿!O987)</f>
        <v/>
      </c>
      <c r="O987" s="1" t="str">
        <f>ASC(【入力2】受講者名簿!P987)</f>
        <v/>
      </c>
      <c r="P987" s="57">
        <f>【入力2】受講者名簿!Q987</f>
        <v>0</v>
      </c>
      <c r="Q987" s="57">
        <f>【入力2】受講者名簿!R987</f>
        <v>0</v>
      </c>
      <c r="R987" s="57">
        <f>【入力2】受講者名簿!S987</f>
        <v>0</v>
      </c>
      <c r="S987" s="57">
        <f>【入力2】受講者名簿!T987</f>
        <v>0</v>
      </c>
      <c r="T987" s="57">
        <f>【入力2】受講者名簿!U987</f>
        <v>0</v>
      </c>
      <c r="U987" s="57">
        <f>【入力2】受講者名簿!V987</f>
        <v>0</v>
      </c>
      <c r="V987" s="57">
        <f>【入力2】受講者名簿!W987</f>
        <v>0</v>
      </c>
      <c r="W987" s="57">
        <f>【入力2】受講者名簿!X987</f>
        <v>0</v>
      </c>
      <c r="X987" s="57">
        <f>【入力2】受講者名簿!Y987</f>
        <v>0</v>
      </c>
      <c r="Y987" s="57">
        <f>【入力2】受講者名簿!Z987</f>
        <v>0</v>
      </c>
    </row>
    <row r="988" spans="1:25" ht="24.75" customHeight="1" x14ac:dyDescent="0.2">
      <c r="A988" s="57">
        <f>【入力2】受講者名簿!A988</f>
        <v>0</v>
      </c>
      <c r="B988" s="57">
        <f>【入力2】受講者名簿!B988</f>
        <v>0</v>
      </c>
      <c r="C988" s="57">
        <f>【入力2】受講者名簿!C988</f>
        <v>0</v>
      </c>
      <c r="D988" s="57">
        <f>【入力2】受講者名簿!E988</f>
        <v>0</v>
      </c>
      <c r="E988" s="57">
        <f>【入力2】受講者名簿!F988</f>
        <v>0</v>
      </c>
      <c r="F988" s="1" t="str">
        <f>DBCS(【入力2】受講者名簿!G988)</f>
        <v/>
      </c>
      <c r="G988" s="1" t="str">
        <f>DBCS(【入力2】受講者名簿!H988)</f>
        <v/>
      </c>
      <c r="H988" s="1" t="str">
        <f>ASC(【入力2】受講者名簿!I988)</f>
        <v/>
      </c>
      <c r="I988" s="1" t="str">
        <f>ASC(【入力2】受講者名簿!J988)</f>
        <v/>
      </c>
      <c r="J988" s="1" t="str">
        <f>ASC(【入力2】受講者名簿!K988)</f>
        <v/>
      </c>
      <c r="K988" s="1" t="str">
        <f>ASC(【入力2】受講者名簿!L988)</f>
        <v/>
      </c>
      <c r="L988" s="1" t="str">
        <f>ASC(【入力2】受講者名簿!M988)</f>
        <v/>
      </c>
      <c r="M988" s="1" t="str">
        <f>ASC(【入力2】受講者名簿!N988)</f>
        <v/>
      </c>
      <c r="N988" s="1" t="str">
        <f>ASC(【入力2】受講者名簿!O988)</f>
        <v/>
      </c>
      <c r="O988" s="1" t="str">
        <f>ASC(【入力2】受講者名簿!P988)</f>
        <v/>
      </c>
      <c r="P988" s="57">
        <f>【入力2】受講者名簿!Q988</f>
        <v>0</v>
      </c>
      <c r="Q988" s="57">
        <f>【入力2】受講者名簿!R988</f>
        <v>0</v>
      </c>
      <c r="R988" s="57">
        <f>【入力2】受講者名簿!S988</f>
        <v>0</v>
      </c>
      <c r="S988" s="57">
        <f>【入力2】受講者名簿!T988</f>
        <v>0</v>
      </c>
      <c r="T988" s="57">
        <f>【入力2】受講者名簿!U988</f>
        <v>0</v>
      </c>
      <c r="U988" s="57">
        <f>【入力2】受講者名簿!V988</f>
        <v>0</v>
      </c>
      <c r="V988" s="57">
        <f>【入力2】受講者名簿!W988</f>
        <v>0</v>
      </c>
      <c r="W988" s="57">
        <f>【入力2】受講者名簿!X988</f>
        <v>0</v>
      </c>
      <c r="X988" s="57">
        <f>【入力2】受講者名簿!Y988</f>
        <v>0</v>
      </c>
      <c r="Y988" s="57">
        <f>【入力2】受講者名簿!Z988</f>
        <v>0</v>
      </c>
    </row>
    <row r="989" spans="1:25" ht="24.75" customHeight="1" x14ac:dyDescent="0.2">
      <c r="A989" s="57">
        <f>【入力2】受講者名簿!A989</f>
        <v>0</v>
      </c>
      <c r="B989" s="57">
        <f>【入力2】受講者名簿!B989</f>
        <v>0</v>
      </c>
      <c r="C989" s="57">
        <f>【入力2】受講者名簿!C989</f>
        <v>0</v>
      </c>
      <c r="D989" s="57">
        <f>【入力2】受講者名簿!E989</f>
        <v>0</v>
      </c>
      <c r="E989" s="57">
        <f>【入力2】受講者名簿!F989</f>
        <v>0</v>
      </c>
      <c r="F989" s="1" t="str">
        <f>DBCS(【入力2】受講者名簿!G989)</f>
        <v/>
      </c>
      <c r="G989" s="1" t="str">
        <f>DBCS(【入力2】受講者名簿!H989)</f>
        <v/>
      </c>
      <c r="H989" s="1" t="str">
        <f>ASC(【入力2】受講者名簿!I989)</f>
        <v/>
      </c>
      <c r="I989" s="1" t="str">
        <f>ASC(【入力2】受講者名簿!J989)</f>
        <v/>
      </c>
      <c r="J989" s="1" t="str">
        <f>ASC(【入力2】受講者名簿!K989)</f>
        <v/>
      </c>
      <c r="K989" s="1" t="str">
        <f>ASC(【入力2】受講者名簿!L989)</f>
        <v/>
      </c>
      <c r="L989" s="1" t="str">
        <f>ASC(【入力2】受講者名簿!M989)</f>
        <v/>
      </c>
      <c r="M989" s="1" t="str">
        <f>ASC(【入力2】受講者名簿!N989)</f>
        <v/>
      </c>
      <c r="N989" s="1" t="str">
        <f>ASC(【入力2】受講者名簿!O989)</f>
        <v/>
      </c>
      <c r="O989" s="1" t="str">
        <f>ASC(【入力2】受講者名簿!P989)</f>
        <v/>
      </c>
      <c r="P989" s="57">
        <f>【入力2】受講者名簿!Q989</f>
        <v>0</v>
      </c>
      <c r="Q989" s="57">
        <f>【入力2】受講者名簿!R989</f>
        <v>0</v>
      </c>
      <c r="R989" s="57">
        <f>【入力2】受講者名簿!S989</f>
        <v>0</v>
      </c>
      <c r="S989" s="57">
        <f>【入力2】受講者名簿!T989</f>
        <v>0</v>
      </c>
      <c r="T989" s="57">
        <f>【入力2】受講者名簿!U989</f>
        <v>0</v>
      </c>
      <c r="U989" s="57">
        <f>【入力2】受講者名簿!V989</f>
        <v>0</v>
      </c>
      <c r="V989" s="57">
        <f>【入力2】受講者名簿!W989</f>
        <v>0</v>
      </c>
      <c r="W989" s="57">
        <f>【入力2】受講者名簿!X989</f>
        <v>0</v>
      </c>
      <c r="X989" s="57">
        <f>【入力2】受講者名簿!Y989</f>
        <v>0</v>
      </c>
      <c r="Y989" s="57">
        <f>【入力2】受講者名簿!Z989</f>
        <v>0</v>
      </c>
    </row>
    <row r="990" spans="1:25" ht="24.75" customHeight="1" x14ac:dyDescent="0.2">
      <c r="A990" s="57">
        <f>【入力2】受講者名簿!A990</f>
        <v>0</v>
      </c>
      <c r="B990" s="57">
        <f>【入力2】受講者名簿!B990</f>
        <v>0</v>
      </c>
      <c r="C990" s="57">
        <f>【入力2】受講者名簿!C990</f>
        <v>0</v>
      </c>
      <c r="D990" s="57">
        <f>【入力2】受講者名簿!E990</f>
        <v>0</v>
      </c>
      <c r="E990" s="57">
        <f>【入力2】受講者名簿!F990</f>
        <v>0</v>
      </c>
      <c r="F990" s="1" t="str">
        <f>DBCS(【入力2】受講者名簿!G990)</f>
        <v/>
      </c>
      <c r="G990" s="1" t="str">
        <f>DBCS(【入力2】受講者名簿!H990)</f>
        <v/>
      </c>
      <c r="H990" s="1" t="str">
        <f>ASC(【入力2】受講者名簿!I990)</f>
        <v/>
      </c>
      <c r="I990" s="1" t="str">
        <f>ASC(【入力2】受講者名簿!J990)</f>
        <v/>
      </c>
      <c r="J990" s="1" t="str">
        <f>ASC(【入力2】受講者名簿!K990)</f>
        <v/>
      </c>
      <c r="K990" s="1" t="str">
        <f>ASC(【入力2】受講者名簿!L990)</f>
        <v/>
      </c>
      <c r="L990" s="1" t="str">
        <f>ASC(【入力2】受講者名簿!M990)</f>
        <v/>
      </c>
      <c r="M990" s="1" t="str">
        <f>ASC(【入力2】受講者名簿!N990)</f>
        <v/>
      </c>
      <c r="N990" s="1" t="str">
        <f>ASC(【入力2】受講者名簿!O990)</f>
        <v/>
      </c>
      <c r="O990" s="1" t="str">
        <f>ASC(【入力2】受講者名簿!P990)</f>
        <v/>
      </c>
      <c r="P990" s="57">
        <f>【入力2】受講者名簿!Q990</f>
        <v>0</v>
      </c>
      <c r="Q990" s="57">
        <f>【入力2】受講者名簿!R990</f>
        <v>0</v>
      </c>
      <c r="R990" s="57">
        <f>【入力2】受講者名簿!S990</f>
        <v>0</v>
      </c>
      <c r="S990" s="57">
        <f>【入力2】受講者名簿!T990</f>
        <v>0</v>
      </c>
      <c r="T990" s="57">
        <f>【入力2】受講者名簿!U990</f>
        <v>0</v>
      </c>
      <c r="U990" s="57">
        <f>【入力2】受講者名簿!V990</f>
        <v>0</v>
      </c>
      <c r="V990" s="57">
        <f>【入力2】受講者名簿!W990</f>
        <v>0</v>
      </c>
      <c r="W990" s="57">
        <f>【入力2】受講者名簿!X990</f>
        <v>0</v>
      </c>
      <c r="X990" s="57">
        <f>【入力2】受講者名簿!Y990</f>
        <v>0</v>
      </c>
      <c r="Y990" s="57">
        <f>【入力2】受講者名簿!Z990</f>
        <v>0</v>
      </c>
    </row>
    <row r="991" spans="1:25" ht="24.75" customHeight="1" x14ac:dyDescent="0.2">
      <c r="A991" s="57">
        <f>【入力2】受講者名簿!A991</f>
        <v>0</v>
      </c>
      <c r="B991" s="57">
        <f>【入力2】受講者名簿!B991</f>
        <v>0</v>
      </c>
      <c r="C991" s="57">
        <f>【入力2】受講者名簿!C991</f>
        <v>0</v>
      </c>
      <c r="D991" s="57">
        <f>【入力2】受講者名簿!E991</f>
        <v>0</v>
      </c>
      <c r="E991" s="57">
        <f>【入力2】受講者名簿!F991</f>
        <v>0</v>
      </c>
      <c r="F991" s="1" t="str">
        <f>DBCS(【入力2】受講者名簿!G991)</f>
        <v/>
      </c>
      <c r="G991" s="1" t="str">
        <f>DBCS(【入力2】受講者名簿!H991)</f>
        <v/>
      </c>
      <c r="H991" s="1" t="str">
        <f>ASC(【入力2】受講者名簿!I991)</f>
        <v/>
      </c>
      <c r="I991" s="1" t="str">
        <f>ASC(【入力2】受講者名簿!J991)</f>
        <v/>
      </c>
      <c r="J991" s="1" t="str">
        <f>ASC(【入力2】受講者名簿!K991)</f>
        <v/>
      </c>
      <c r="K991" s="1" t="str">
        <f>ASC(【入力2】受講者名簿!L991)</f>
        <v/>
      </c>
      <c r="L991" s="1" t="str">
        <f>ASC(【入力2】受講者名簿!M991)</f>
        <v/>
      </c>
      <c r="M991" s="1" t="str">
        <f>ASC(【入力2】受講者名簿!N991)</f>
        <v/>
      </c>
      <c r="N991" s="1" t="str">
        <f>ASC(【入力2】受講者名簿!O991)</f>
        <v/>
      </c>
      <c r="O991" s="1" t="str">
        <f>ASC(【入力2】受講者名簿!P991)</f>
        <v/>
      </c>
      <c r="P991" s="57">
        <f>【入力2】受講者名簿!Q991</f>
        <v>0</v>
      </c>
      <c r="Q991" s="57">
        <f>【入力2】受講者名簿!R991</f>
        <v>0</v>
      </c>
      <c r="R991" s="57">
        <f>【入力2】受講者名簿!S991</f>
        <v>0</v>
      </c>
      <c r="S991" s="57">
        <f>【入力2】受講者名簿!T991</f>
        <v>0</v>
      </c>
      <c r="T991" s="57">
        <f>【入力2】受講者名簿!U991</f>
        <v>0</v>
      </c>
      <c r="U991" s="57">
        <f>【入力2】受講者名簿!V991</f>
        <v>0</v>
      </c>
      <c r="V991" s="57">
        <f>【入力2】受講者名簿!W991</f>
        <v>0</v>
      </c>
      <c r="W991" s="57">
        <f>【入力2】受講者名簿!X991</f>
        <v>0</v>
      </c>
      <c r="X991" s="57">
        <f>【入力2】受講者名簿!Y991</f>
        <v>0</v>
      </c>
      <c r="Y991" s="57">
        <f>【入力2】受講者名簿!Z991</f>
        <v>0</v>
      </c>
    </row>
    <row r="992" spans="1:25" ht="24.75" customHeight="1" x14ac:dyDescent="0.2">
      <c r="A992" s="57">
        <f>【入力2】受講者名簿!A992</f>
        <v>0</v>
      </c>
      <c r="B992" s="57">
        <f>【入力2】受講者名簿!B992</f>
        <v>0</v>
      </c>
      <c r="C992" s="57">
        <f>【入力2】受講者名簿!C992</f>
        <v>0</v>
      </c>
      <c r="D992" s="57">
        <f>【入力2】受講者名簿!E992</f>
        <v>0</v>
      </c>
      <c r="E992" s="57">
        <f>【入力2】受講者名簿!F992</f>
        <v>0</v>
      </c>
      <c r="F992" s="1" t="str">
        <f>DBCS(【入力2】受講者名簿!G992)</f>
        <v/>
      </c>
      <c r="G992" s="1" t="str">
        <f>DBCS(【入力2】受講者名簿!H992)</f>
        <v/>
      </c>
      <c r="H992" s="1" t="str">
        <f>ASC(【入力2】受講者名簿!I992)</f>
        <v/>
      </c>
      <c r="I992" s="1" t="str">
        <f>ASC(【入力2】受講者名簿!J992)</f>
        <v/>
      </c>
      <c r="J992" s="1" t="str">
        <f>ASC(【入力2】受講者名簿!K992)</f>
        <v/>
      </c>
      <c r="K992" s="1" t="str">
        <f>ASC(【入力2】受講者名簿!L992)</f>
        <v/>
      </c>
      <c r="L992" s="1" t="str">
        <f>ASC(【入力2】受講者名簿!M992)</f>
        <v/>
      </c>
      <c r="M992" s="1" t="str">
        <f>ASC(【入力2】受講者名簿!N992)</f>
        <v/>
      </c>
      <c r="N992" s="1" t="str">
        <f>ASC(【入力2】受講者名簿!O992)</f>
        <v/>
      </c>
      <c r="O992" s="1" t="str">
        <f>ASC(【入力2】受講者名簿!P992)</f>
        <v/>
      </c>
      <c r="P992" s="57">
        <f>【入力2】受講者名簿!Q992</f>
        <v>0</v>
      </c>
      <c r="Q992" s="57">
        <f>【入力2】受講者名簿!R992</f>
        <v>0</v>
      </c>
      <c r="R992" s="57">
        <f>【入力2】受講者名簿!S992</f>
        <v>0</v>
      </c>
      <c r="S992" s="57">
        <f>【入力2】受講者名簿!T992</f>
        <v>0</v>
      </c>
      <c r="T992" s="57">
        <f>【入力2】受講者名簿!U992</f>
        <v>0</v>
      </c>
      <c r="U992" s="57">
        <f>【入力2】受講者名簿!V992</f>
        <v>0</v>
      </c>
      <c r="V992" s="57">
        <f>【入力2】受講者名簿!W992</f>
        <v>0</v>
      </c>
      <c r="W992" s="57">
        <f>【入力2】受講者名簿!X992</f>
        <v>0</v>
      </c>
      <c r="X992" s="57">
        <f>【入力2】受講者名簿!Y992</f>
        <v>0</v>
      </c>
      <c r="Y992" s="57">
        <f>【入力2】受講者名簿!Z992</f>
        <v>0</v>
      </c>
    </row>
    <row r="993" spans="1:25" ht="24.75" customHeight="1" x14ac:dyDescent="0.2">
      <c r="A993" s="57">
        <f>【入力2】受講者名簿!A993</f>
        <v>0</v>
      </c>
      <c r="B993" s="57">
        <f>【入力2】受講者名簿!B993</f>
        <v>0</v>
      </c>
      <c r="C993" s="57">
        <f>【入力2】受講者名簿!C993</f>
        <v>0</v>
      </c>
      <c r="D993" s="57">
        <f>【入力2】受講者名簿!E993</f>
        <v>0</v>
      </c>
      <c r="E993" s="57">
        <f>【入力2】受講者名簿!F993</f>
        <v>0</v>
      </c>
      <c r="F993" s="1" t="str">
        <f>DBCS(【入力2】受講者名簿!G993)</f>
        <v/>
      </c>
      <c r="G993" s="1" t="str">
        <f>DBCS(【入力2】受講者名簿!H993)</f>
        <v/>
      </c>
      <c r="H993" s="1" t="str">
        <f>ASC(【入力2】受講者名簿!I993)</f>
        <v/>
      </c>
      <c r="I993" s="1" t="str">
        <f>ASC(【入力2】受講者名簿!J993)</f>
        <v/>
      </c>
      <c r="J993" s="1" t="str">
        <f>ASC(【入力2】受講者名簿!K993)</f>
        <v/>
      </c>
      <c r="K993" s="1" t="str">
        <f>ASC(【入力2】受講者名簿!L993)</f>
        <v/>
      </c>
      <c r="L993" s="1" t="str">
        <f>ASC(【入力2】受講者名簿!M993)</f>
        <v/>
      </c>
      <c r="M993" s="1" t="str">
        <f>ASC(【入力2】受講者名簿!N993)</f>
        <v/>
      </c>
      <c r="N993" s="1" t="str">
        <f>ASC(【入力2】受講者名簿!O993)</f>
        <v/>
      </c>
      <c r="O993" s="1" t="str">
        <f>ASC(【入力2】受講者名簿!P993)</f>
        <v/>
      </c>
      <c r="P993" s="57">
        <f>【入力2】受講者名簿!Q993</f>
        <v>0</v>
      </c>
      <c r="Q993" s="57">
        <f>【入力2】受講者名簿!R993</f>
        <v>0</v>
      </c>
      <c r="R993" s="57">
        <f>【入力2】受講者名簿!S993</f>
        <v>0</v>
      </c>
      <c r="S993" s="57">
        <f>【入力2】受講者名簿!T993</f>
        <v>0</v>
      </c>
      <c r="T993" s="57">
        <f>【入力2】受講者名簿!U993</f>
        <v>0</v>
      </c>
      <c r="U993" s="57">
        <f>【入力2】受講者名簿!V993</f>
        <v>0</v>
      </c>
      <c r="V993" s="57">
        <f>【入力2】受講者名簿!W993</f>
        <v>0</v>
      </c>
      <c r="W993" s="57">
        <f>【入力2】受講者名簿!X993</f>
        <v>0</v>
      </c>
      <c r="X993" s="57">
        <f>【入力2】受講者名簿!Y993</f>
        <v>0</v>
      </c>
      <c r="Y993" s="57">
        <f>【入力2】受講者名簿!Z993</f>
        <v>0</v>
      </c>
    </row>
    <row r="994" spans="1:25" ht="24.75" customHeight="1" x14ac:dyDescent="0.2">
      <c r="A994" s="57">
        <f>【入力2】受講者名簿!A994</f>
        <v>0</v>
      </c>
      <c r="B994" s="57">
        <f>【入力2】受講者名簿!B994</f>
        <v>0</v>
      </c>
      <c r="C994" s="57">
        <f>【入力2】受講者名簿!C994</f>
        <v>0</v>
      </c>
      <c r="D994" s="57">
        <f>【入力2】受講者名簿!E994</f>
        <v>0</v>
      </c>
      <c r="E994" s="57">
        <f>【入力2】受講者名簿!F994</f>
        <v>0</v>
      </c>
      <c r="F994" s="1" t="str">
        <f>DBCS(【入力2】受講者名簿!G994)</f>
        <v/>
      </c>
      <c r="G994" s="1" t="str">
        <f>DBCS(【入力2】受講者名簿!H994)</f>
        <v/>
      </c>
      <c r="H994" s="1" t="str">
        <f>ASC(【入力2】受講者名簿!I994)</f>
        <v/>
      </c>
      <c r="I994" s="1" t="str">
        <f>ASC(【入力2】受講者名簿!J994)</f>
        <v/>
      </c>
      <c r="J994" s="1" t="str">
        <f>ASC(【入力2】受講者名簿!K994)</f>
        <v/>
      </c>
      <c r="K994" s="1" t="str">
        <f>ASC(【入力2】受講者名簿!L994)</f>
        <v/>
      </c>
      <c r="L994" s="1" t="str">
        <f>ASC(【入力2】受講者名簿!M994)</f>
        <v/>
      </c>
      <c r="M994" s="1" t="str">
        <f>ASC(【入力2】受講者名簿!N994)</f>
        <v/>
      </c>
      <c r="N994" s="1" t="str">
        <f>ASC(【入力2】受講者名簿!O994)</f>
        <v/>
      </c>
      <c r="O994" s="1" t="str">
        <f>ASC(【入力2】受講者名簿!P994)</f>
        <v/>
      </c>
      <c r="P994" s="57">
        <f>【入力2】受講者名簿!Q994</f>
        <v>0</v>
      </c>
      <c r="Q994" s="57">
        <f>【入力2】受講者名簿!R994</f>
        <v>0</v>
      </c>
      <c r="R994" s="57">
        <f>【入力2】受講者名簿!S994</f>
        <v>0</v>
      </c>
      <c r="S994" s="57">
        <f>【入力2】受講者名簿!T994</f>
        <v>0</v>
      </c>
      <c r="T994" s="57">
        <f>【入力2】受講者名簿!U994</f>
        <v>0</v>
      </c>
      <c r="U994" s="57">
        <f>【入力2】受講者名簿!V994</f>
        <v>0</v>
      </c>
      <c r="V994" s="57">
        <f>【入力2】受講者名簿!W994</f>
        <v>0</v>
      </c>
      <c r="W994" s="57">
        <f>【入力2】受講者名簿!X994</f>
        <v>0</v>
      </c>
      <c r="X994" s="57">
        <f>【入力2】受講者名簿!Y994</f>
        <v>0</v>
      </c>
      <c r="Y994" s="57">
        <f>【入力2】受講者名簿!Z994</f>
        <v>0</v>
      </c>
    </row>
    <row r="995" spans="1:25" ht="24.75" customHeight="1" x14ac:dyDescent="0.2">
      <c r="A995" s="57">
        <f>【入力2】受講者名簿!A995</f>
        <v>0</v>
      </c>
      <c r="B995" s="57">
        <f>【入力2】受講者名簿!B995</f>
        <v>0</v>
      </c>
      <c r="C995" s="57">
        <f>【入力2】受講者名簿!C995</f>
        <v>0</v>
      </c>
      <c r="D995" s="57">
        <f>【入力2】受講者名簿!E995</f>
        <v>0</v>
      </c>
      <c r="E995" s="57">
        <f>【入力2】受講者名簿!F995</f>
        <v>0</v>
      </c>
      <c r="F995" s="1" t="str">
        <f>DBCS(【入力2】受講者名簿!G995)</f>
        <v/>
      </c>
      <c r="G995" s="1" t="str">
        <f>DBCS(【入力2】受講者名簿!H995)</f>
        <v/>
      </c>
      <c r="H995" s="1" t="str">
        <f>ASC(【入力2】受講者名簿!I995)</f>
        <v/>
      </c>
      <c r="I995" s="1" t="str">
        <f>ASC(【入力2】受講者名簿!J995)</f>
        <v/>
      </c>
      <c r="J995" s="1" t="str">
        <f>ASC(【入力2】受講者名簿!K995)</f>
        <v/>
      </c>
      <c r="K995" s="1" t="str">
        <f>ASC(【入力2】受講者名簿!L995)</f>
        <v/>
      </c>
      <c r="L995" s="1" t="str">
        <f>ASC(【入力2】受講者名簿!M995)</f>
        <v/>
      </c>
      <c r="M995" s="1" t="str">
        <f>ASC(【入力2】受講者名簿!N995)</f>
        <v/>
      </c>
      <c r="N995" s="1" t="str">
        <f>ASC(【入力2】受講者名簿!O995)</f>
        <v/>
      </c>
      <c r="O995" s="1" t="str">
        <f>ASC(【入力2】受講者名簿!P995)</f>
        <v/>
      </c>
      <c r="P995" s="57">
        <f>【入力2】受講者名簿!Q995</f>
        <v>0</v>
      </c>
      <c r="Q995" s="57">
        <f>【入力2】受講者名簿!R995</f>
        <v>0</v>
      </c>
      <c r="R995" s="57">
        <f>【入力2】受講者名簿!S995</f>
        <v>0</v>
      </c>
      <c r="S995" s="57">
        <f>【入力2】受講者名簿!T995</f>
        <v>0</v>
      </c>
      <c r="T995" s="57">
        <f>【入力2】受講者名簿!U995</f>
        <v>0</v>
      </c>
      <c r="U995" s="57">
        <f>【入力2】受講者名簿!V995</f>
        <v>0</v>
      </c>
      <c r="V995" s="57">
        <f>【入力2】受講者名簿!W995</f>
        <v>0</v>
      </c>
      <c r="W995" s="57">
        <f>【入力2】受講者名簿!X995</f>
        <v>0</v>
      </c>
      <c r="X995" s="57">
        <f>【入力2】受講者名簿!Y995</f>
        <v>0</v>
      </c>
      <c r="Y995" s="57">
        <f>【入力2】受講者名簿!Z995</f>
        <v>0</v>
      </c>
    </row>
    <row r="996" spans="1:25" ht="24.75" customHeight="1" x14ac:dyDescent="0.2">
      <c r="A996" s="57">
        <f>【入力2】受講者名簿!A996</f>
        <v>0</v>
      </c>
      <c r="B996" s="57">
        <f>【入力2】受講者名簿!B996</f>
        <v>0</v>
      </c>
      <c r="C996" s="57">
        <f>【入力2】受講者名簿!C996</f>
        <v>0</v>
      </c>
      <c r="D996" s="57">
        <f>【入力2】受講者名簿!E996</f>
        <v>0</v>
      </c>
      <c r="E996" s="57">
        <f>【入力2】受講者名簿!F996</f>
        <v>0</v>
      </c>
      <c r="F996" s="1" t="str">
        <f>DBCS(【入力2】受講者名簿!G996)</f>
        <v/>
      </c>
      <c r="G996" s="1" t="str">
        <f>DBCS(【入力2】受講者名簿!H996)</f>
        <v/>
      </c>
      <c r="H996" s="1" t="str">
        <f>ASC(【入力2】受講者名簿!I996)</f>
        <v/>
      </c>
      <c r="I996" s="1" t="str">
        <f>ASC(【入力2】受講者名簿!J996)</f>
        <v/>
      </c>
      <c r="J996" s="1" t="str">
        <f>ASC(【入力2】受講者名簿!K996)</f>
        <v/>
      </c>
      <c r="K996" s="1" t="str">
        <f>ASC(【入力2】受講者名簿!L996)</f>
        <v/>
      </c>
      <c r="L996" s="1" t="str">
        <f>ASC(【入力2】受講者名簿!M996)</f>
        <v/>
      </c>
      <c r="M996" s="1" t="str">
        <f>ASC(【入力2】受講者名簿!N996)</f>
        <v/>
      </c>
      <c r="N996" s="1" t="str">
        <f>ASC(【入力2】受講者名簿!O996)</f>
        <v/>
      </c>
      <c r="O996" s="1" t="str">
        <f>ASC(【入力2】受講者名簿!P996)</f>
        <v/>
      </c>
      <c r="P996" s="57">
        <f>【入力2】受講者名簿!Q996</f>
        <v>0</v>
      </c>
      <c r="Q996" s="57">
        <f>【入力2】受講者名簿!R996</f>
        <v>0</v>
      </c>
      <c r="R996" s="57">
        <f>【入力2】受講者名簿!S996</f>
        <v>0</v>
      </c>
      <c r="S996" s="57">
        <f>【入力2】受講者名簿!T996</f>
        <v>0</v>
      </c>
      <c r="T996" s="57">
        <f>【入力2】受講者名簿!U996</f>
        <v>0</v>
      </c>
      <c r="U996" s="57">
        <f>【入力2】受講者名簿!V996</f>
        <v>0</v>
      </c>
      <c r="V996" s="57">
        <f>【入力2】受講者名簿!W996</f>
        <v>0</v>
      </c>
      <c r="W996" s="57">
        <f>【入力2】受講者名簿!X996</f>
        <v>0</v>
      </c>
      <c r="X996" s="57">
        <f>【入力2】受講者名簿!Y996</f>
        <v>0</v>
      </c>
      <c r="Y996" s="57">
        <f>【入力2】受講者名簿!Z996</f>
        <v>0</v>
      </c>
    </row>
    <row r="997" spans="1:25" ht="24.75" customHeight="1" x14ac:dyDescent="0.2">
      <c r="A997" s="57">
        <f>【入力2】受講者名簿!A997</f>
        <v>0</v>
      </c>
      <c r="B997" s="57">
        <f>【入力2】受講者名簿!B997</f>
        <v>0</v>
      </c>
      <c r="C997" s="57">
        <f>【入力2】受講者名簿!C997</f>
        <v>0</v>
      </c>
      <c r="D997" s="57">
        <f>【入力2】受講者名簿!E997</f>
        <v>0</v>
      </c>
      <c r="E997" s="57">
        <f>【入力2】受講者名簿!F997</f>
        <v>0</v>
      </c>
      <c r="F997" s="1" t="str">
        <f>DBCS(【入力2】受講者名簿!G997)</f>
        <v/>
      </c>
      <c r="G997" s="1" t="str">
        <f>DBCS(【入力2】受講者名簿!H997)</f>
        <v/>
      </c>
      <c r="H997" s="1" t="str">
        <f>ASC(【入力2】受講者名簿!I997)</f>
        <v/>
      </c>
      <c r="I997" s="1" t="str">
        <f>ASC(【入力2】受講者名簿!J997)</f>
        <v/>
      </c>
      <c r="J997" s="1" t="str">
        <f>ASC(【入力2】受講者名簿!K997)</f>
        <v/>
      </c>
      <c r="K997" s="1" t="str">
        <f>ASC(【入力2】受講者名簿!L997)</f>
        <v/>
      </c>
      <c r="L997" s="1" t="str">
        <f>ASC(【入力2】受講者名簿!M997)</f>
        <v/>
      </c>
      <c r="M997" s="1" t="str">
        <f>ASC(【入力2】受講者名簿!N997)</f>
        <v/>
      </c>
      <c r="N997" s="1" t="str">
        <f>ASC(【入力2】受講者名簿!O997)</f>
        <v/>
      </c>
      <c r="O997" s="1" t="str">
        <f>ASC(【入力2】受講者名簿!P997)</f>
        <v/>
      </c>
      <c r="P997" s="57">
        <f>【入力2】受講者名簿!Q997</f>
        <v>0</v>
      </c>
      <c r="Q997" s="57">
        <f>【入力2】受講者名簿!R997</f>
        <v>0</v>
      </c>
      <c r="R997" s="57">
        <f>【入力2】受講者名簿!S997</f>
        <v>0</v>
      </c>
      <c r="S997" s="57">
        <f>【入力2】受講者名簿!T997</f>
        <v>0</v>
      </c>
      <c r="T997" s="57">
        <f>【入力2】受講者名簿!U997</f>
        <v>0</v>
      </c>
      <c r="U997" s="57">
        <f>【入力2】受講者名簿!V997</f>
        <v>0</v>
      </c>
      <c r="V997" s="57">
        <f>【入力2】受講者名簿!W997</f>
        <v>0</v>
      </c>
      <c r="W997" s="57">
        <f>【入力2】受講者名簿!X997</f>
        <v>0</v>
      </c>
      <c r="X997" s="57">
        <f>【入力2】受講者名簿!Y997</f>
        <v>0</v>
      </c>
      <c r="Y997" s="57">
        <f>【入力2】受講者名簿!Z997</f>
        <v>0</v>
      </c>
    </row>
    <row r="998" spans="1:25" ht="24.75" customHeight="1" x14ac:dyDescent="0.2">
      <c r="A998" s="57">
        <f>【入力2】受講者名簿!A998</f>
        <v>0</v>
      </c>
      <c r="B998" s="57">
        <f>【入力2】受講者名簿!B998</f>
        <v>0</v>
      </c>
      <c r="C998" s="57">
        <f>【入力2】受講者名簿!C998</f>
        <v>0</v>
      </c>
      <c r="D998" s="57">
        <f>【入力2】受講者名簿!E998</f>
        <v>0</v>
      </c>
      <c r="E998" s="57">
        <f>【入力2】受講者名簿!F998</f>
        <v>0</v>
      </c>
      <c r="F998" s="1" t="str">
        <f>DBCS(【入力2】受講者名簿!G998)</f>
        <v/>
      </c>
      <c r="G998" s="1" t="str">
        <f>DBCS(【入力2】受講者名簿!H998)</f>
        <v/>
      </c>
      <c r="H998" s="1" t="str">
        <f>ASC(【入力2】受講者名簿!I998)</f>
        <v/>
      </c>
      <c r="I998" s="1" t="str">
        <f>ASC(【入力2】受講者名簿!J998)</f>
        <v/>
      </c>
      <c r="J998" s="1" t="str">
        <f>ASC(【入力2】受講者名簿!K998)</f>
        <v/>
      </c>
      <c r="K998" s="1" t="str">
        <f>ASC(【入力2】受講者名簿!L998)</f>
        <v/>
      </c>
      <c r="L998" s="1" t="str">
        <f>ASC(【入力2】受講者名簿!M998)</f>
        <v/>
      </c>
      <c r="M998" s="1" t="str">
        <f>ASC(【入力2】受講者名簿!N998)</f>
        <v/>
      </c>
      <c r="N998" s="1" t="str">
        <f>ASC(【入力2】受講者名簿!O998)</f>
        <v/>
      </c>
      <c r="O998" s="1" t="str">
        <f>ASC(【入力2】受講者名簿!P998)</f>
        <v/>
      </c>
      <c r="P998" s="57">
        <f>【入力2】受講者名簿!Q998</f>
        <v>0</v>
      </c>
      <c r="Q998" s="57">
        <f>【入力2】受講者名簿!R998</f>
        <v>0</v>
      </c>
      <c r="R998" s="57">
        <f>【入力2】受講者名簿!S998</f>
        <v>0</v>
      </c>
      <c r="S998" s="57">
        <f>【入力2】受講者名簿!T998</f>
        <v>0</v>
      </c>
      <c r="T998" s="57">
        <f>【入力2】受講者名簿!U998</f>
        <v>0</v>
      </c>
      <c r="U998" s="57">
        <f>【入力2】受講者名簿!V998</f>
        <v>0</v>
      </c>
      <c r="V998" s="57">
        <f>【入力2】受講者名簿!W998</f>
        <v>0</v>
      </c>
      <c r="W998" s="57">
        <f>【入力2】受講者名簿!X998</f>
        <v>0</v>
      </c>
      <c r="X998" s="57">
        <f>【入力2】受講者名簿!Y998</f>
        <v>0</v>
      </c>
      <c r="Y998" s="57">
        <f>【入力2】受講者名簿!Z998</f>
        <v>0</v>
      </c>
    </row>
    <row r="999" spans="1:25" ht="24.75" customHeight="1" x14ac:dyDescent="0.2">
      <c r="A999" s="57">
        <f>【入力2】受講者名簿!A999</f>
        <v>0</v>
      </c>
      <c r="B999" s="57">
        <f>【入力2】受講者名簿!B999</f>
        <v>0</v>
      </c>
      <c r="C999" s="57">
        <f>【入力2】受講者名簿!C999</f>
        <v>0</v>
      </c>
      <c r="D999" s="57">
        <f>【入力2】受講者名簿!E999</f>
        <v>0</v>
      </c>
      <c r="E999" s="57">
        <f>【入力2】受講者名簿!F999</f>
        <v>0</v>
      </c>
      <c r="F999" s="1" t="str">
        <f>DBCS(【入力2】受講者名簿!G999)</f>
        <v/>
      </c>
      <c r="G999" s="1" t="str">
        <f>DBCS(【入力2】受講者名簿!H999)</f>
        <v/>
      </c>
      <c r="H999" s="1" t="str">
        <f>ASC(【入力2】受講者名簿!I999)</f>
        <v/>
      </c>
      <c r="I999" s="1" t="str">
        <f>ASC(【入力2】受講者名簿!J999)</f>
        <v/>
      </c>
      <c r="J999" s="1" t="str">
        <f>ASC(【入力2】受講者名簿!K999)</f>
        <v/>
      </c>
      <c r="K999" s="1" t="str">
        <f>ASC(【入力2】受講者名簿!L999)</f>
        <v/>
      </c>
      <c r="L999" s="1" t="str">
        <f>ASC(【入力2】受講者名簿!M999)</f>
        <v/>
      </c>
      <c r="M999" s="1" t="str">
        <f>ASC(【入力2】受講者名簿!N999)</f>
        <v/>
      </c>
      <c r="N999" s="1" t="str">
        <f>ASC(【入力2】受講者名簿!O999)</f>
        <v/>
      </c>
      <c r="O999" s="1" t="str">
        <f>ASC(【入力2】受講者名簿!P999)</f>
        <v/>
      </c>
      <c r="P999" s="57">
        <f>【入力2】受講者名簿!Q999</f>
        <v>0</v>
      </c>
      <c r="Q999" s="57">
        <f>【入力2】受講者名簿!R999</f>
        <v>0</v>
      </c>
      <c r="R999" s="57">
        <f>【入力2】受講者名簿!S999</f>
        <v>0</v>
      </c>
      <c r="S999" s="57">
        <f>【入力2】受講者名簿!T999</f>
        <v>0</v>
      </c>
      <c r="T999" s="57">
        <f>【入力2】受講者名簿!U999</f>
        <v>0</v>
      </c>
      <c r="U999" s="57">
        <f>【入力2】受講者名簿!V999</f>
        <v>0</v>
      </c>
      <c r="V999" s="57">
        <f>【入力2】受講者名簿!W999</f>
        <v>0</v>
      </c>
      <c r="W999" s="57">
        <f>【入力2】受講者名簿!X999</f>
        <v>0</v>
      </c>
      <c r="X999" s="57">
        <f>【入力2】受講者名簿!Y999</f>
        <v>0</v>
      </c>
      <c r="Y999" s="57">
        <f>【入力2】受講者名簿!Z999</f>
        <v>0</v>
      </c>
    </row>
    <row r="1000" spans="1:25" ht="24.75" customHeight="1" x14ac:dyDescent="0.2">
      <c r="A1000" s="57">
        <f>【入力2】受講者名簿!A1000</f>
        <v>0</v>
      </c>
      <c r="B1000" s="57">
        <f>【入力2】受講者名簿!B1000</f>
        <v>0</v>
      </c>
      <c r="C1000" s="57">
        <f>【入力2】受講者名簿!C1000</f>
        <v>0</v>
      </c>
      <c r="D1000" s="57">
        <f>【入力2】受講者名簿!E1000</f>
        <v>0</v>
      </c>
      <c r="E1000" s="57">
        <f>【入力2】受講者名簿!F1000</f>
        <v>0</v>
      </c>
      <c r="F1000" s="1" t="str">
        <f>DBCS(【入力2】受講者名簿!G1000)</f>
        <v/>
      </c>
      <c r="G1000" s="1" t="str">
        <f>DBCS(【入力2】受講者名簿!H1000)</f>
        <v/>
      </c>
      <c r="H1000" s="1" t="str">
        <f>ASC(【入力2】受講者名簿!I1000)</f>
        <v/>
      </c>
      <c r="I1000" s="1" t="str">
        <f>ASC(【入力2】受講者名簿!J1000)</f>
        <v/>
      </c>
      <c r="J1000" s="1" t="str">
        <f>ASC(【入力2】受講者名簿!K1000)</f>
        <v/>
      </c>
      <c r="K1000" s="1" t="str">
        <f>ASC(【入力2】受講者名簿!L1000)</f>
        <v/>
      </c>
      <c r="L1000" s="1" t="str">
        <f>ASC(【入力2】受講者名簿!M1000)</f>
        <v/>
      </c>
      <c r="M1000" s="1" t="str">
        <f>ASC(【入力2】受講者名簿!N1000)</f>
        <v/>
      </c>
      <c r="N1000" s="1" t="str">
        <f>ASC(【入力2】受講者名簿!O1000)</f>
        <v/>
      </c>
      <c r="O1000" s="1" t="str">
        <f>ASC(【入力2】受講者名簿!P1000)</f>
        <v/>
      </c>
      <c r="P1000" s="57">
        <f>【入力2】受講者名簿!Q1000</f>
        <v>0</v>
      </c>
      <c r="Q1000" s="57">
        <f>【入力2】受講者名簿!R1000</f>
        <v>0</v>
      </c>
      <c r="R1000" s="57">
        <f>【入力2】受講者名簿!S1000</f>
        <v>0</v>
      </c>
      <c r="S1000" s="57">
        <f>【入力2】受講者名簿!T1000</f>
        <v>0</v>
      </c>
      <c r="T1000" s="57">
        <f>【入力2】受講者名簿!U1000</f>
        <v>0</v>
      </c>
      <c r="U1000" s="57">
        <f>【入力2】受講者名簿!V1000</f>
        <v>0</v>
      </c>
      <c r="V1000" s="57">
        <f>【入力2】受講者名簿!W1000</f>
        <v>0</v>
      </c>
      <c r="W1000" s="57">
        <f>【入力2】受講者名簿!X1000</f>
        <v>0</v>
      </c>
      <c r="X1000" s="57">
        <f>【入力2】受講者名簿!Y1000</f>
        <v>0</v>
      </c>
      <c r="Y1000" s="57">
        <f>【入力2】受講者名簿!Z1000</f>
        <v>0</v>
      </c>
    </row>
    <row r="1001" spans="1:25" ht="24.75" customHeight="1" x14ac:dyDescent="0.2">
      <c r="F1001" s="1" t="str">
        <f>DBCS(【入力2】受講者名簿!G1001)</f>
        <v/>
      </c>
      <c r="G1001" s="1" t="str">
        <f>DBCS(【入力2】受講者名簿!H1001)</f>
        <v/>
      </c>
      <c r="H1001" s="1" t="str">
        <f>ASC(【入力2】受講者名簿!I1001)</f>
        <v/>
      </c>
      <c r="I1001" s="1" t="str">
        <f>ASC(【入力2】受講者名簿!J1001)</f>
        <v/>
      </c>
      <c r="J1001" s="1" t="str">
        <f>ASC(【入力2】受講者名簿!K1001)</f>
        <v/>
      </c>
      <c r="K1001" s="1" t="str">
        <f>ASC(【入力2】受講者名簿!L1001)</f>
        <v/>
      </c>
      <c r="L1001" s="1" t="str">
        <f>ASC(【入力2】受講者名簿!M1001)</f>
        <v/>
      </c>
      <c r="M1001" s="1" t="str">
        <f>ASC(【入力2】受講者名簿!N1001)</f>
        <v/>
      </c>
      <c r="N1001" s="1" t="str">
        <f>ASC(【入力2】受講者名簿!O1001)</f>
        <v/>
      </c>
      <c r="O1001" s="1" t="str">
        <f>ASC(【入力2】受講者名簿!P1001)</f>
        <v/>
      </c>
    </row>
    <row r="1002" spans="1:25" ht="24.75" customHeight="1" x14ac:dyDescent="0.2">
      <c r="F1002" s="1" t="str">
        <f>DBCS(【入力2】受講者名簿!G1002)</f>
        <v/>
      </c>
      <c r="G1002" s="1" t="str">
        <f>DBCS(【入力2】受講者名簿!H1002)</f>
        <v/>
      </c>
      <c r="H1002" s="1" t="str">
        <f>ASC(【入力2】受講者名簿!I1002)</f>
        <v/>
      </c>
      <c r="I1002" s="1" t="str">
        <f>ASC(【入力2】受講者名簿!J1002)</f>
        <v/>
      </c>
      <c r="J1002" s="1" t="str">
        <f>ASC(【入力2】受講者名簿!K1002)</f>
        <v/>
      </c>
      <c r="K1002" s="1" t="str">
        <f>ASC(【入力2】受講者名簿!L1002)</f>
        <v/>
      </c>
      <c r="L1002" s="1" t="str">
        <f>ASC(【入力2】受講者名簿!M1002)</f>
        <v/>
      </c>
      <c r="M1002" s="1" t="str">
        <f>ASC(【入力2】受講者名簿!N1002)</f>
        <v/>
      </c>
      <c r="N1002" s="1" t="str">
        <f>ASC(【入力2】受講者名簿!O1002)</f>
        <v/>
      </c>
      <c r="O1002" s="1" t="str">
        <f>ASC(【入力2】受講者名簿!P1002)</f>
        <v/>
      </c>
    </row>
    <row r="1003" spans="1:25" ht="24.75" customHeight="1" x14ac:dyDescent="0.2">
      <c r="F1003" s="1" t="str">
        <f>DBCS(【入力2】受講者名簿!G1003)</f>
        <v/>
      </c>
      <c r="G1003" s="1" t="str">
        <f>DBCS(【入力2】受講者名簿!H1003)</f>
        <v/>
      </c>
      <c r="H1003" s="1" t="str">
        <f>ASC(【入力2】受講者名簿!I1003)</f>
        <v/>
      </c>
      <c r="I1003" s="1" t="str">
        <f>ASC(【入力2】受講者名簿!J1003)</f>
        <v/>
      </c>
      <c r="J1003" s="1" t="str">
        <f>ASC(【入力2】受講者名簿!K1003)</f>
        <v/>
      </c>
      <c r="K1003" s="1" t="str">
        <f>ASC(【入力2】受講者名簿!L1003)</f>
        <v/>
      </c>
      <c r="L1003" s="1" t="str">
        <f>ASC(【入力2】受講者名簿!M1003)</f>
        <v/>
      </c>
      <c r="M1003" s="1" t="str">
        <f>ASC(【入力2】受講者名簿!N1003)</f>
        <v/>
      </c>
      <c r="N1003" s="1" t="str">
        <f>ASC(【入力2】受講者名簿!O1003)</f>
        <v/>
      </c>
      <c r="O1003" s="1" t="str">
        <f>ASC(【入力2】受講者名簿!P1003)</f>
        <v/>
      </c>
    </row>
    <row r="1004" spans="1:25" ht="24.75" customHeight="1" x14ac:dyDescent="0.2">
      <c r="F1004" s="1" t="str">
        <f>DBCS(【入力2】受講者名簿!G1004)</f>
        <v/>
      </c>
      <c r="G1004" s="1" t="str">
        <f>DBCS(【入力2】受講者名簿!H1004)</f>
        <v/>
      </c>
      <c r="H1004" s="1" t="str">
        <f>ASC(【入力2】受講者名簿!I1004)</f>
        <v/>
      </c>
      <c r="I1004" s="1" t="str">
        <f>ASC(【入力2】受講者名簿!J1004)</f>
        <v/>
      </c>
      <c r="J1004" s="1" t="str">
        <f>ASC(【入力2】受講者名簿!K1004)</f>
        <v/>
      </c>
      <c r="K1004" s="1" t="str">
        <f>ASC(【入力2】受講者名簿!L1004)</f>
        <v/>
      </c>
      <c r="L1004" s="1" t="str">
        <f>ASC(【入力2】受講者名簿!M1004)</f>
        <v/>
      </c>
      <c r="M1004" s="1" t="str">
        <f>ASC(【入力2】受講者名簿!N1004)</f>
        <v/>
      </c>
      <c r="N1004" s="1" t="str">
        <f>ASC(【入力2】受講者名簿!O1004)</f>
        <v/>
      </c>
      <c r="O1004" s="1" t="str">
        <f>ASC(【入力2】受講者名簿!P1004)</f>
        <v/>
      </c>
    </row>
    <row r="1005" spans="1:25" ht="24.75" customHeight="1" x14ac:dyDescent="0.2">
      <c r="F1005" s="1" t="str">
        <f>DBCS(【入力2】受講者名簿!G1005)</f>
        <v/>
      </c>
      <c r="G1005" s="1" t="str">
        <f>DBCS(【入力2】受講者名簿!H1005)</f>
        <v/>
      </c>
      <c r="H1005" s="1" t="str">
        <f>ASC(【入力2】受講者名簿!I1005)</f>
        <v/>
      </c>
      <c r="I1005" s="1" t="str">
        <f>ASC(【入力2】受講者名簿!J1005)</f>
        <v/>
      </c>
      <c r="J1005" s="1" t="str">
        <f>ASC(【入力2】受講者名簿!K1005)</f>
        <v/>
      </c>
      <c r="K1005" s="1" t="str">
        <f>ASC(【入力2】受講者名簿!L1005)</f>
        <v/>
      </c>
      <c r="L1005" s="1" t="str">
        <f>ASC(【入力2】受講者名簿!M1005)</f>
        <v/>
      </c>
      <c r="M1005" s="1" t="str">
        <f>ASC(【入力2】受講者名簿!N1005)</f>
        <v/>
      </c>
      <c r="N1005" s="1" t="str">
        <f>ASC(【入力2】受講者名簿!O1005)</f>
        <v/>
      </c>
      <c r="O1005" s="1" t="str">
        <f>ASC(【入力2】受講者名簿!P1005)</f>
        <v/>
      </c>
    </row>
    <row r="1006" spans="1:25" ht="24.75" customHeight="1" x14ac:dyDescent="0.2">
      <c r="F1006" s="1" t="str">
        <f>DBCS(【入力2】受講者名簿!G1006)</f>
        <v/>
      </c>
      <c r="G1006" s="1" t="str">
        <f>DBCS(【入力2】受講者名簿!H1006)</f>
        <v/>
      </c>
      <c r="H1006" s="1" t="str">
        <f>ASC(【入力2】受講者名簿!I1006)</f>
        <v/>
      </c>
      <c r="I1006" s="1" t="str">
        <f>ASC(【入力2】受講者名簿!J1006)</f>
        <v/>
      </c>
      <c r="J1006" s="1" t="str">
        <f>ASC(【入力2】受講者名簿!K1006)</f>
        <v/>
      </c>
      <c r="K1006" s="1" t="str">
        <f>ASC(【入力2】受講者名簿!L1006)</f>
        <v/>
      </c>
      <c r="L1006" s="1" t="str">
        <f>ASC(【入力2】受講者名簿!M1006)</f>
        <v/>
      </c>
      <c r="M1006" s="1" t="str">
        <f>ASC(【入力2】受講者名簿!N1006)</f>
        <v/>
      </c>
      <c r="N1006" s="1" t="str">
        <f>ASC(【入力2】受講者名簿!O1006)</f>
        <v/>
      </c>
      <c r="O1006" s="1" t="str">
        <f>ASC(【入力2】受講者名簿!P1006)</f>
        <v/>
      </c>
    </row>
    <row r="1007" spans="1:25" ht="24.75" customHeight="1" x14ac:dyDescent="0.2">
      <c r="F1007" s="1" t="str">
        <f>DBCS(【入力2】受講者名簿!G1007)</f>
        <v/>
      </c>
      <c r="G1007" s="1" t="str">
        <f>DBCS(【入力2】受講者名簿!H1007)</f>
        <v/>
      </c>
      <c r="H1007" s="1" t="str">
        <f>ASC(【入力2】受講者名簿!I1007)</f>
        <v/>
      </c>
      <c r="I1007" s="1" t="str">
        <f>ASC(【入力2】受講者名簿!J1007)</f>
        <v/>
      </c>
      <c r="J1007" s="1" t="str">
        <f>ASC(【入力2】受講者名簿!K1007)</f>
        <v/>
      </c>
      <c r="K1007" s="1" t="str">
        <f>ASC(【入力2】受講者名簿!L1007)</f>
        <v/>
      </c>
      <c r="L1007" s="1" t="str">
        <f>ASC(【入力2】受講者名簿!M1007)</f>
        <v/>
      </c>
      <c r="M1007" s="1" t="str">
        <f>ASC(【入力2】受講者名簿!N1007)</f>
        <v/>
      </c>
      <c r="N1007" s="1" t="str">
        <f>ASC(【入力2】受講者名簿!O1007)</f>
        <v/>
      </c>
      <c r="O1007" s="1" t="str">
        <f>ASC(【入力2】受講者名簿!P1007)</f>
        <v/>
      </c>
    </row>
    <row r="1008" spans="1:25" ht="24.75" customHeight="1" x14ac:dyDescent="0.2">
      <c r="F1008" s="1" t="str">
        <f>DBCS(【入力2】受講者名簿!G1008)</f>
        <v/>
      </c>
      <c r="G1008" s="1" t="str">
        <f>DBCS(【入力2】受講者名簿!H1008)</f>
        <v/>
      </c>
      <c r="H1008" s="1" t="str">
        <f>ASC(【入力2】受講者名簿!I1008)</f>
        <v/>
      </c>
      <c r="I1008" s="1" t="str">
        <f>ASC(【入力2】受講者名簿!J1008)</f>
        <v/>
      </c>
      <c r="J1008" s="1" t="str">
        <f>ASC(【入力2】受講者名簿!K1008)</f>
        <v/>
      </c>
      <c r="K1008" s="1" t="str">
        <f>ASC(【入力2】受講者名簿!L1008)</f>
        <v/>
      </c>
      <c r="L1008" s="1" t="str">
        <f>ASC(【入力2】受講者名簿!M1008)</f>
        <v/>
      </c>
      <c r="M1008" s="1" t="str">
        <f>ASC(【入力2】受講者名簿!N1008)</f>
        <v/>
      </c>
      <c r="N1008" s="1" t="str">
        <f>ASC(【入力2】受講者名簿!O1008)</f>
        <v/>
      </c>
      <c r="O1008" s="1" t="str">
        <f>ASC(【入力2】受講者名簿!P1008)</f>
        <v/>
      </c>
    </row>
    <row r="1009" spans="6:15" ht="24.75" customHeight="1" x14ac:dyDescent="0.2">
      <c r="F1009" s="1" t="str">
        <f>DBCS(【入力2】受講者名簿!G1009)</f>
        <v/>
      </c>
      <c r="G1009" s="1" t="str">
        <f>DBCS(【入力2】受講者名簿!H1009)</f>
        <v/>
      </c>
      <c r="H1009" s="1" t="str">
        <f>ASC(【入力2】受講者名簿!I1009)</f>
        <v/>
      </c>
      <c r="I1009" s="1" t="str">
        <f>ASC(【入力2】受講者名簿!J1009)</f>
        <v/>
      </c>
      <c r="J1009" s="1" t="str">
        <f>ASC(【入力2】受講者名簿!K1009)</f>
        <v/>
      </c>
      <c r="K1009" s="1" t="str">
        <f>ASC(【入力2】受講者名簿!L1009)</f>
        <v/>
      </c>
      <c r="L1009" s="1" t="str">
        <f>ASC(【入力2】受講者名簿!M1009)</f>
        <v/>
      </c>
      <c r="M1009" s="1" t="str">
        <f>ASC(【入力2】受講者名簿!N1009)</f>
        <v/>
      </c>
      <c r="N1009" s="1" t="str">
        <f>ASC(【入力2】受講者名簿!O1009)</f>
        <v/>
      </c>
      <c r="O1009" s="1" t="str">
        <f>ASC(【入力2】受講者名簿!P1009)</f>
        <v/>
      </c>
    </row>
    <row r="1010" spans="6:15" ht="24.75" customHeight="1" x14ac:dyDescent="0.2">
      <c r="F1010" s="1" t="str">
        <f>DBCS(【入力2】受講者名簿!G1010)</f>
        <v/>
      </c>
      <c r="G1010" s="1" t="str">
        <f>DBCS(【入力2】受講者名簿!H1010)</f>
        <v/>
      </c>
      <c r="H1010" s="1" t="str">
        <f>ASC(【入力2】受講者名簿!I1010)</f>
        <v/>
      </c>
      <c r="I1010" s="1" t="str">
        <f>ASC(【入力2】受講者名簿!J1010)</f>
        <v/>
      </c>
      <c r="J1010" s="1" t="str">
        <f>ASC(【入力2】受講者名簿!K1010)</f>
        <v/>
      </c>
      <c r="K1010" s="1" t="str">
        <f>ASC(【入力2】受講者名簿!L1010)</f>
        <v/>
      </c>
      <c r="L1010" s="1" t="str">
        <f>ASC(【入力2】受講者名簿!M1010)</f>
        <v/>
      </c>
      <c r="M1010" s="1" t="str">
        <f>ASC(【入力2】受講者名簿!N1010)</f>
        <v/>
      </c>
      <c r="N1010" s="1" t="str">
        <f>ASC(【入力2】受講者名簿!O1010)</f>
        <v/>
      </c>
      <c r="O1010" s="1" t="str">
        <f>ASC(【入力2】受講者名簿!P1010)</f>
        <v/>
      </c>
    </row>
    <row r="1011" spans="6:15" ht="24.75" customHeight="1" x14ac:dyDescent="0.2">
      <c r="F1011" s="1" t="str">
        <f>DBCS(【入力2】受講者名簿!G1011)</f>
        <v/>
      </c>
      <c r="G1011" s="1" t="str">
        <f>DBCS(【入力2】受講者名簿!H1011)</f>
        <v/>
      </c>
      <c r="H1011" s="1" t="str">
        <f>ASC(【入力2】受講者名簿!I1011)</f>
        <v/>
      </c>
      <c r="I1011" s="1" t="str">
        <f>ASC(【入力2】受講者名簿!J1011)</f>
        <v/>
      </c>
      <c r="J1011" s="1" t="str">
        <f>ASC(【入力2】受講者名簿!K1011)</f>
        <v/>
      </c>
      <c r="K1011" s="1" t="str">
        <f>ASC(【入力2】受講者名簿!L1011)</f>
        <v/>
      </c>
      <c r="L1011" s="1" t="str">
        <f>ASC(【入力2】受講者名簿!M1011)</f>
        <v/>
      </c>
      <c r="M1011" s="1" t="str">
        <f>ASC(【入力2】受講者名簿!N1011)</f>
        <v/>
      </c>
      <c r="N1011" s="1" t="str">
        <f>ASC(【入力2】受講者名簿!O1011)</f>
        <v/>
      </c>
      <c r="O1011" s="1" t="str">
        <f>ASC(【入力2】受講者名簿!P1011)</f>
        <v/>
      </c>
    </row>
    <row r="1012" spans="6:15" ht="24.75" customHeight="1" x14ac:dyDescent="0.2">
      <c r="F1012" s="1" t="str">
        <f>DBCS(【入力2】受講者名簿!G1012)</f>
        <v/>
      </c>
      <c r="G1012" s="1" t="str">
        <f>DBCS(【入力2】受講者名簿!H1012)</f>
        <v/>
      </c>
      <c r="H1012" s="1" t="str">
        <f>ASC(【入力2】受講者名簿!I1012)</f>
        <v/>
      </c>
      <c r="I1012" s="1" t="str">
        <f>ASC(【入力2】受講者名簿!J1012)</f>
        <v/>
      </c>
      <c r="J1012" s="1" t="str">
        <f>ASC(【入力2】受講者名簿!K1012)</f>
        <v/>
      </c>
      <c r="K1012" s="1" t="str">
        <f>ASC(【入力2】受講者名簿!L1012)</f>
        <v/>
      </c>
      <c r="L1012" s="1" t="str">
        <f>ASC(【入力2】受講者名簿!M1012)</f>
        <v/>
      </c>
      <c r="M1012" s="1" t="str">
        <f>ASC(【入力2】受講者名簿!N1012)</f>
        <v/>
      </c>
      <c r="N1012" s="1" t="str">
        <f>ASC(【入力2】受講者名簿!O1012)</f>
        <v/>
      </c>
      <c r="O1012" s="1" t="str">
        <f>ASC(【入力2】受講者名簿!P1012)</f>
        <v/>
      </c>
    </row>
    <row r="1013" spans="6:15" ht="24.75" customHeight="1" x14ac:dyDescent="0.2">
      <c r="F1013" s="1" t="str">
        <f>DBCS(【入力2】受講者名簿!G1013)</f>
        <v/>
      </c>
      <c r="G1013" s="1" t="str">
        <f>DBCS(【入力2】受講者名簿!H1013)</f>
        <v/>
      </c>
      <c r="H1013" s="1" t="str">
        <f>ASC(【入力2】受講者名簿!I1013)</f>
        <v/>
      </c>
      <c r="I1013" s="1" t="str">
        <f>ASC(【入力2】受講者名簿!J1013)</f>
        <v/>
      </c>
      <c r="J1013" s="1" t="str">
        <f>ASC(【入力2】受講者名簿!K1013)</f>
        <v/>
      </c>
      <c r="K1013" s="1" t="str">
        <f>ASC(【入力2】受講者名簿!L1013)</f>
        <v/>
      </c>
      <c r="L1013" s="1" t="str">
        <f>ASC(【入力2】受講者名簿!M1013)</f>
        <v/>
      </c>
      <c r="M1013" s="1" t="str">
        <f>ASC(【入力2】受講者名簿!N1013)</f>
        <v/>
      </c>
      <c r="N1013" s="1" t="str">
        <f>ASC(【入力2】受講者名簿!O1013)</f>
        <v/>
      </c>
      <c r="O1013" s="1" t="str">
        <f>ASC(【入力2】受講者名簿!P1013)</f>
        <v/>
      </c>
    </row>
    <row r="1014" spans="6:15" ht="24.75" customHeight="1" x14ac:dyDescent="0.2">
      <c r="F1014" s="1" t="str">
        <f>DBCS(【入力2】受講者名簿!G1014)</f>
        <v/>
      </c>
      <c r="G1014" s="1" t="str">
        <f>DBCS(【入力2】受講者名簿!H1014)</f>
        <v/>
      </c>
      <c r="H1014" s="1" t="str">
        <f>ASC(【入力2】受講者名簿!I1014)</f>
        <v/>
      </c>
      <c r="I1014" s="1" t="str">
        <f>ASC(【入力2】受講者名簿!J1014)</f>
        <v/>
      </c>
      <c r="J1014" s="1" t="str">
        <f>ASC(【入力2】受講者名簿!K1014)</f>
        <v/>
      </c>
      <c r="K1014" s="1" t="str">
        <f>ASC(【入力2】受講者名簿!L1014)</f>
        <v/>
      </c>
      <c r="L1014" s="1" t="str">
        <f>ASC(【入力2】受講者名簿!M1014)</f>
        <v/>
      </c>
      <c r="M1014" s="1" t="str">
        <f>ASC(【入力2】受講者名簿!N1014)</f>
        <v/>
      </c>
      <c r="N1014" s="1" t="str">
        <f>ASC(【入力2】受講者名簿!O1014)</f>
        <v/>
      </c>
      <c r="O1014" s="1" t="str">
        <f>ASC(【入力2】受講者名簿!P1014)</f>
        <v/>
      </c>
    </row>
    <row r="1015" spans="6:15" ht="24.75" customHeight="1" x14ac:dyDescent="0.2">
      <c r="F1015" s="1" t="str">
        <f>DBCS(【入力2】受講者名簿!G1015)</f>
        <v/>
      </c>
      <c r="G1015" s="1" t="str">
        <f>DBCS(【入力2】受講者名簿!H1015)</f>
        <v/>
      </c>
      <c r="H1015" s="1" t="str">
        <f>ASC(【入力2】受講者名簿!I1015)</f>
        <v/>
      </c>
      <c r="I1015" s="1" t="str">
        <f>ASC(【入力2】受講者名簿!J1015)</f>
        <v/>
      </c>
      <c r="J1015" s="1" t="str">
        <f>ASC(【入力2】受講者名簿!K1015)</f>
        <v/>
      </c>
      <c r="K1015" s="1" t="str">
        <f>ASC(【入力2】受講者名簿!L1015)</f>
        <v/>
      </c>
      <c r="L1015" s="1" t="str">
        <f>ASC(【入力2】受講者名簿!M1015)</f>
        <v/>
      </c>
      <c r="M1015" s="1" t="str">
        <f>ASC(【入力2】受講者名簿!N1015)</f>
        <v/>
      </c>
      <c r="N1015" s="1" t="str">
        <f>ASC(【入力2】受講者名簿!O1015)</f>
        <v/>
      </c>
      <c r="O1015" s="1" t="str">
        <f>ASC(【入力2】受講者名簿!P1015)</f>
        <v/>
      </c>
    </row>
    <row r="1016" spans="6:15" ht="24.75" customHeight="1" x14ac:dyDescent="0.2">
      <c r="F1016" s="1" t="str">
        <f>DBCS(【入力2】受講者名簿!G1016)</f>
        <v/>
      </c>
      <c r="G1016" s="1" t="str">
        <f>DBCS(【入力2】受講者名簿!H1016)</f>
        <v/>
      </c>
      <c r="H1016" s="1" t="str">
        <f>ASC(【入力2】受講者名簿!I1016)</f>
        <v/>
      </c>
      <c r="I1016" s="1" t="str">
        <f>ASC(【入力2】受講者名簿!J1016)</f>
        <v/>
      </c>
      <c r="J1016" s="1" t="str">
        <f>ASC(【入力2】受講者名簿!K1016)</f>
        <v/>
      </c>
      <c r="K1016" s="1" t="str">
        <f>ASC(【入力2】受講者名簿!L1016)</f>
        <v/>
      </c>
      <c r="L1016" s="1" t="str">
        <f>ASC(【入力2】受講者名簿!M1016)</f>
        <v/>
      </c>
      <c r="M1016" s="1" t="str">
        <f>ASC(【入力2】受講者名簿!N1016)</f>
        <v/>
      </c>
      <c r="N1016" s="1" t="str">
        <f>ASC(【入力2】受講者名簿!O1016)</f>
        <v/>
      </c>
      <c r="O1016" s="1" t="str">
        <f>ASC(【入力2】受講者名簿!P1016)</f>
        <v/>
      </c>
    </row>
    <row r="1017" spans="6:15" ht="24.75" customHeight="1" x14ac:dyDescent="0.2">
      <c r="F1017" s="1" t="str">
        <f>DBCS(【入力2】受講者名簿!G1017)</f>
        <v/>
      </c>
      <c r="G1017" s="1" t="str">
        <f>DBCS(【入力2】受講者名簿!H1017)</f>
        <v/>
      </c>
      <c r="H1017" s="1" t="str">
        <f>ASC(【入力2】受講者名簿!I1017)</f>
        <v/>
      </c>
      <c r="I1017" s="1" t="str">
        <f>ASC(【入力2】受講者名簿!J1017)</f>
        <v/>
      </c>
      <c r="J1017" s="1" t="str">
        <f>ASC(【入力2】受講者名簿!K1017)</f>
        <v/>
      </c>
      <c r="K1017" s="1" t="str">
        <f>ASC(【入力2】受講者名簿!L1017)</f>
        <v/>
      </c>
      <c r="L1017" s="1" t="str">
        <f>ASC(【入力2】受講者名簿!M1017)</f>
        <v/>
      </c>
      <c r="M1017" s="1" t="str">
        <f>ASC(【入力2】受講者名簿!N1017)</f>
        <v/>
      </c>
      <c r="N1017" s="1" t="str">
        <f>ASC(【入力2】受講者名簿!O1017)</f>
        <v/>
      </c>
      <c r="O1017" s="1" t="str">
        <f>ASC(【入力2】受講者名簿!P1017)</f>
        <v/>
      </c>
    </row>
    <row r="1018" spans="6:15" ht="24.75" customHeight="1" x14ac:dyDescent="0.2">
      <c r="F1018" s="1" t="str">
        <f>DBCS(【入力2】受講者名簿!G1018)</f>
        <v/>
      </c>
      <c r="G1018" s="1" t="str">
        <f>DBCS(【入力2】受講者名簿!H1018)</f>
        <v/>
      </c>
      <c r="H1018" s="1" t="str">
        <f>ASC(【入力2】受講者名簿!I1018)</f>
        <v/>
      </c>
      <c r="I1018" s="1" t="str">
        <f>ASC(【入力2】受講者名簿!J1018)</f>
        <v/>
      </c>
      <c r="J1018" s="1" t="str">
        <f>ASC(【入力2】受講者名簿!K1018)</f>
        <v/>
      </c>
      <c r="K1018" s="1" t="str">
        <f>ASC(【入力2】受講者名簿!L1018)</f>
        <v/>
      </c>
      <c r="L1018" s="1" t="str">
        <f>ASC(【入力2】受講者名簿!M1018)</f>
        <v/>
      </c>
      <c r="M1018" s="1" t="str">
        <f>ASC(【入力2】受講者名簿!N1018)</f>
        <v/>
      </c>
      <c r="N1018" s="1" t="str">
        <f>ASC(【入力2】受講者名簿!O1018)</f>
        <v/>
      </c>
      <c r="O1018" s="1" t="str">
        <f>ASC(【入力2】受講者名簿!P1018)</f>
        <v/>
      </c>
    </row>
    <row r="1019" spans="6:15" ht="24.75" customHeight="1" x14ac:dyDescent="0.2">
      <c r="F1019" s="1" t="str">
        <f>DBCS(【入力2】受講者名簿!G1019)</f>
        <v/>
      </c>
      <c r="G1019" s="1" t="str">
        <f>DBCS(【入力2】受講者名簿!H1019)</f>
        <v/>
      </c>
      <c r="H1019" s="1" t="str">
        <f>ASC(【入力2】受講者名簿!I1019)</f>
        <v/>
      </c>
      <c r="I1019" s="1" t="str">
        <f>ASC(【入力2】受講者名簿!J1019)</f>
        <v/>
      </c>
      <c r="J1019" s="1" t="str">
        <f>ASC(【入力2】受講者名簿!K1019)</f>
        <v/>
      </c>
      <c r="K1019" s="1" t="str">
        <f>ASC(【入力2】受講者名簿!L1019)</f>
        <v/>
      </c>
      <c r="L1019" s="1" t="str">
        <f>ASC(【入力2】受講者名簿!M1019)</f>
        <v/>
      </c>
      <c r="M1019" s="1" t="str">
        <f>ASC(【入力2】受講者名簿!N1019)</f>
        <v/>
      </c>
      <c r="N1019" s="1" t="str">
        <f>ASC(【入力2】受講者名簿!O1019)</f>
        <v/>
      </c>
      <c r="O1019" s="1" t="str">
        <f>ASC(【入力2】受講者名簿!P1019)</f>
        <v/>
      </c>
    </row>
    <row r="1020" spans="6:15" ht="24.75" customHeight="1" x14ac:dyDescent="0.2">
      <c r="F1020" s="1" t="str">
        <f>DBCS(【入力2】受講者名簿!G1020)</f>
        <v/>
      </c>
      <c r="G1020" s="1" t="str">
        <f>DBCS(【入力2】受講者名簿!H1020)</f>
        <v/>
      </c>
      <c r="H1020" s="1" t="str">
        <f>ASC(【入力2】受講者名簿!I1020)</f>
        <v/>
      </c>
      <c r="I1020" s="1" t="str">
        <f>ASC(【入力2】受講者名簿!J1020)</f>
        <v/>
      </c>
      <c r="J1020" s="1" t="str">
        <f>ASC(【入力2】受講者名簿!K1020)</f>
        <v/>
      </c>
      <c r="K1020" s="1" t="str">
        <f>ASC(【入力2】受講者名簿!L1020)</f>
        <v/>
      </c>
      <c r="L1020" s="1" t="str">
        <f>ASC(【入力2】受講者名簿!M1020)</f>
        <v/>
      </c>
      <c r="M1020" s="1" t="str">
        <f>ASC(【入力2】受講者名簿!N1020)</f>
        <v/>
      </c>
      <c r="N1020" s="1" t="str">
        <f>ASC(【入力2】受講者名簿!O1020)</f>
        <v/>
      </c>
      <c r="O1020" s="1" t="str">
        <f>ASC(【入力2】受講者名簿!P1020)</f>
        <v/>
      </c>
    </row>
    <row r="1021" spans="6:15" ht="24.75" customHeight="1" x14ac:dyDescent="0.2">
      <c r="F1021" s="1" t="str">
        <f>DBCS(【入力2】受講者名簿!G1021)</f>
        <v/>
      </c>
      <c r="G1021" s="1" t="str">
        <f>DBCS(【入力2】受講者名簿!H1021)</f>
        <v/>
      </c>
      <c r="H1021" s="1" t="str">
        <f>ASC(【入力2】受講者名簿!I1021)</f>
        <v/>
      </c>
      <c r="I1021" s="1" t="str">
        <f>ASC(【入力2】受講者名簿!J1021)</f>
        <v/>
      </c>
      <c r="J1021" s="1" t="str">
        <f>ASC(【入力2】受講者名簿!K1021)</f>
        <v/>
      </c>
      <c r="K1021" s="1" t="str">
        <f>ASC(【入力2】受講者名簿!L1021)</f>
        <v/>
      </c>
      <c r="L1021" s="1" t="str">
        <f>ASC(【入力2】受講者名簿!M1021)</f>
        <v/>
      </c>
      <c r="M1021" s="1" t="str">
        <f>ASC(【入力2】受講者名簿!N1021)</f>
        <v/>
      </c>
      <c r="N1021" s="1" t="str">
        <f>ASC(【入力2】受講者名簿!O1021)</f>
        <v/>
      </c>
      <c r="O1021" s="1" t="str">
        <f>ASC(【入力2】受講者名簿!P1021)</f>
        <v/>
      </c>
    </row>
    <row r="1022" spans="6:15" ht="24.75" customHeight="1" x14ac:dyDescent="0.2">
      <c r="F1022" s="1" t="str">
        <f>DBCS(【入力2】受講者名簿!G1022)</f>
        <v/>
      </c>
      <c r="G1022" s="1" t="str">
        <f>DBCS(【入力2】受講者名簿!H1022)</f>
        <v/>
      </c>
      <c r="H1022" s="1" t="str">
        <f>ASC(【入力2】受講者名簿!I1022)</f>
        <v/>
      </c>
      <c r="I1022" s="1" t="str">
        <f>ASC(【入力2】受講者名簿!J1022)</f>
        <v/>
      </c>
      <c r="J1022" s="1" t="str">
        <f>ASC(【入力2】受講者名簿!K1022)</f>
        <v/>
      </c>
      <c r="K1022" s="1" t="str">
        <f>ASC(【入力2】受講者名簿!L1022)</f>
        <v/>
      </c>
      <c r="L1022" s="1" t="str">
        <f>ASC(【入力2】受講者名簿!M1022)</f>
        <v/>
      </c>
      <c r="M1022" s="1" t="str">
        <f>ASC(【入力2】受講者名簿!N1022)</f>
        <v/>
      </c>
      <c r="N1022" s="1" t="str">
        <f>ASC(【入力2】受講者名簿!O1022)</f>
        <v/>
      </c>
      <c r="O1022" s="1" t="str">
        <f>ASC(【入力2】受講者名簿!P1022)</f>
        <v/>
      </c>
    </row>
    <row r="1023" spans="6:15" ht="24.75" customHeight="1" x14ac:dyDescent="0.2">
      <c r="F1023" s="1" t="str">
        <f>DBCS(【入力2】受講者名簿!G1023)</f>
        <v/>
      </c>
      <c r="G1023" s="1" t="str">
        <f>DBCS(【入力2】受講者名簿!H1023)</f>
        <v/>
      </c>
      <c r="H1023" s="1" t="str">
        <f>ASC(【入力2】受講者名簿!I1023)</f>
        <v/>
      </c>
      <c r="I1023" s="1" t="str">
        <f>ASC(【入力2】受講者名簿!J1023)</f>
        <v/>
      </c>
      <c r="J1023" s="1" t="str">
        <f>ASC(【入力2】受講者名簿!K1023)</f>
        <v/>
      </c>
      <c r="K1023" s="1" t="str">
        <f>ASC(【入力2】受講者名簿!L1023)</f>
        <v/>
      </c>
      <c r="L1023" s="1" t="str">
        <f>ASC(【入力2】受講者名簿!M1023)</f>
        <v/>
      </c>
      <c r="M1023" s="1" t="str">
        <f>ASC(【入力2】受講者名簿!N1023)</f>
        <v/>
      </c>
      <c r="N1023" s="1" t="str">
        <f>ASC(【入力2】受講者名簿!O1023)</f>
        <v/>
      </c>
      <c r="O1023" s="1" t="str">
        <f>ASC(【入力2】受講者名簿!P1023)</f>
        <v/>
      </c>
    </row>
    <row r="1024" spans="6:15" ht="24.75" customHeight="1" x14ac:dyDescent="0.2">
      <c r="F1024" s="1" t="str">
        <f>DBCS(【入力2】受講者名簿!G1024)</f>
        <v/>
      </c>
      <c r="G1024" s="1" t="str">
        <f>DBCS(【入力2】受講者名簿!H1024)</f>
        <v/>
      </c>
      <c r="H1024" s="1" t="str">
        <f>ASC(【入力2】受講者名簿!I1024)</f>
        <v/>
      </c>
      <c r="I1024" s="1" t="str">
        <f>ASC(【入力2】受講者名簿!J1024)</f>
        <v/>
      </c>
      <c r="J1024" s="1" t="str">
        <f>ASC(【入力2】受講者名簿!K1024)</f>
        <v/>
      </c>
      <c r="K1024" s="1" t="str">
        <f>ASC(【入力2】受講者名簿!L1024)</f>
        <v/>
      </c>
      <c r="L1024" s="1" t="str">
        <f>ASC(【入力2】受講者名簿!M1024)</f>
        <v/>
      </c>
      <c r="M1024" s="1" t="str">
        <f>ASC(【入力2】受講者名簿!N1024)</f>
        <v/>
      </c>
      <c r="N1024" s="1" t="str">
        <f>ASC(【入力2】受講者名簿!O1024)</f>
        <v/>
      </c>
      <c r="O1024" s="1" t="str">
        <f>ASC(【入力2】受講者名簿!P1024)</f>
        <v/>
      </c>
    </row>
    <row r="1025" spans="6:15" ht="24.75" customHeight="1" x14ac:dyDescent="0.2">
      <c r="F1025" s="1" t="str">
        <f>DBCS(【入力2】受講者名簿!G1025)</f>
        <v/>
      </c>
      <c r="G1025" s="1" t="str">
        <f>DBCS(【入力2】受講者名簿!H1025)</f>
        <v/>
      </c>
      <c r="H1025" s="1" t="str">
        <f>ASC(【入力2】受講者名簿!I1025)</f>
        <v/>
      </c>
      <c r="I1025" s="1" t="str">
        <f>ASC(【入力2】受講者名簿!J1025)</f>
        <v/>
      </c>
      <c r="J1025" s="1" t="str">
        <f>ASC(【入力2】受講者名簿!K1025)</f>
        <v/>
      </c>
      <c r="K1025" s="1" t="str">
        <f>ASC(【入力2】受講者名簿!L1025)</f>
        <v/>
      </c>
      <c r="L1025" s="1" t="str">
        <f>ASC(【入力2】受講者名簿!M1025)</f>
        <v/>
      </c>
      <c r="M1025" s="1" t="str">
        <f>ASC(【入力2】受講者名簿!N1025)</f>
        <v/>
      </c>
      <c r="N1025" s="1" t="str">
        <f>ASC(【入力2】受講者名簿!O1025)</f>
        <v/>
      </c>
      <c r="O1025" s="1" t="str">
        <f>ASC(【入力2】受講者名簿!P1025)</f>
        <v/>
      </c>
    </row>
    <row r="1026" spans="6:15" ht="24.75" customHeight="1" x14ac:dyDescent="0.2">
      <c r="F1026" s="1" t="str">
        <f>DBCS(【入力2】受講者名簿!G1026)</f>
        <v/>
      </c>
      <c r="G1026" s="1" t="str">
        <f>DBCS(【入力2】受講者名簿!H1026)</f>
        <v/>
      </c>
      <c r="H1026" s="1" t="str">
        <f>ASC(【入力2】受講者名簿!I1026)</f>
        <v/>
      </c>
      <c r="I1026" s="1" t="str">
        <f>ASC(【入力2】受講者名簿!J1026)</f>
        <v/>
      </c>
      <c r="J1026" s="1" t="str">
        <f>ASC(【入力2】受講者名簿!K1026)</f>
        <v/>
      </c>
      <c r="K1026" s="1" t="str">
        <f>ASC(【入力2】受講者名簿!L1026)</f>
        <v/>
      </c>
      <c r="L1026" s="1" t="str">
        <f>ASC(【入力2】受講者名簿!M1026)</f>
        <v/>
      </c>
      <c r="M1026" s="1" t="str">
        <f>ASC(【入力2】受講者名簿!N1026)</f>
        <v/>
      </c>
      <c r="N1026" s="1" t="str">
        <f>ASC(【入力2】受講者名簿!O1026)</f>
        <v/>
      </c>
      <c r="O1026" s="1" t="str">
        <f>ASC(【入力2】受講者名簿!P1026)</f>
        <v/>
      </c>
    </row>
    <row r="1027" spans="6:15" ht="24.75" customHeight="1" x14ac:dyDescent="0.2">
      <c r="F1027" s="1" t="str">
        <f>DBCS(【入力2】受講者名簿!G1027)</f>
        <v/>
      </c>
      <c r="G1027" s="1" t="str">
        <f>DBCS(【入力2】受講者名簿!H1027)</f>
        <v/>
      </c>
    </row>
    <row r="1028" spans="6:15" ht="24.75" customHeight="1" x14ac:dyDescent="0.2">
      <c r="F1028" s="1" t="str">
        <f>DBCS(【入力2】受講者名簿!G1028)</f>
        <v/>
      </c>
      <c r="G1028" s="1" t="str">
        <f>DBCS(【入力2】受講者名簿!H1028)</f>
        <v/>
      </c>
    </row>
    <row r="1029" spans="6:15" ht="24.75" customHeight="1" x14ac:dyDescent="0.2">
      <c r="F1029" s="1" t="str">
        <f>DBCS(【入力2】受講者名簿!G1029)</f>
        <v/>
      </c>
      <c r="G1029" s="1" t="str">
        <f>DBCS(【入力2】受講者名簿!H1029)</f>
        <v/>
      </c>
    </row>
    <row r="1030" spans="6:15" ht="24.75" customHeight="1" x14ac:dyDescent="0.2">
      <c r="F1030" s="1" t="str">
        <f>DBCS(【入力2】受講者名簿!G1030)</f>
        <v/>
      </c>
      <c r="G1030" s="1" t="str">
        <f>DBCS(【入力2】受講者名簿!H1030)</f>
        <v/>
      </c>
    </row>
    <row r="1031" spans="6:15" ht="24.75" customHeight="1" x14ac:dyDescent="0.2">
      <c r="F1031" s="1" t="str">
        <f>DBCS(【入力2】受講者名簿!G1031)</f>
        <v/>
      </c>
      <c r="G1031" s="1" t="str">
        <f>DBCS(【入力2】受講者名簿!H1031)</f>
        <v/>
      </c>
    </row>
    <row r="1032" spans="6:15" ht="24.75" customHeight="1" x14ac:dyDescent="0.2">
      <c r="F1032" s="1" t="str">
        <f>DBCS(【入力2】受講者名簿!G1032)</f>
        <v/>
      </c>
      <c r="G1032" s="1" t="str">
        <f>DBCS(【入力2】受講者名簿!H1032)</f>
        <v/>
      </c>
    </row>
    <row r="1033" spans="6:15" ht="24.75" customHeight="1" x14ac:dyDescent="0.2">
      <c r="F1033" s="1" t="str">
        <f>DBCS(【入力2】受講者名簿!G1033)</f>
        <v/>
      </c>
      <c r="G1033" s="1" t="str">
        <f>DBCS(【入力2】受講者名簿!H1033)</f>
        <v/>
      </c>
    </row>
    <row r="1034" spans="6:15" ht="24.75" customHeight="1" x14ac:dyDescent="0.2">
      <c r="F1034" s="1" t="str">
        <f>DBCS(【入力2】受講者名簿!G1034)</f>
        <v/>
      </c>
      <c r="G1034" s="1" t="str">
        <f>DBCS(【入力2】受講者名簿!H1034)</f>
        <v/>
      </c>
    </row>
    <row r="1035" spans="6:15" ht="24.75" customHeight="1" x14ac:dyDescent="0.2">
      <c r="F1035" s="1" t="str">
        <f>DBCS(【入力2】受講者名簿!G1035)</f>
        <v/>
      </c>
      <c r="G1035" s="1" t="str">
        <f>DBCS(【入力2】受講者名簿!H1035)</f>
        <v/>
      </c>
    </row>
    <row r="1036" spans="6:15" ht="24.75" customHeight="1" x14ac:dyDescent="0.2">
      <c r="F1036" s="1" t="str">
        <f>DBCS(【入力2】受講者名簿!G1036)</f>
        <v/>
      </c>
      <c r="G1036" s="1" t="str">
        <f>DBCS(【入力2】受講者名簿!H1036)</f>
        <v/>
      </c>
    </row>
    <row r="1037" spans="6:15" ht="24.75" customHeight="1" x14ac:dyDescent="0.2">
      <c r="F1037" s="1" t="str">
        <f>DBCS(【入力2】受講者名簿!G1037)</f>
        <v/>
      </c>
      <c r="G1037" s="1" t="str">
        <f>DBCS(【入力2】受講者名簿!H1037)</f>
        <v/>
      </c>
    </row>
    <row r="1038" spans="6:15" ht="24.75" customHeight="1" x14ac:dyDescent="0.2">
      <c r="F1038" s="1" t="str">
        <f>DBCS(【入力2】受講者名簿!G1038)</f>
        <v/>
      </c>
      <c r="G1038" s="1" t="str">
        <f>DBCS(【入力2】受講者名簿!H1038)</f>
        <v/>
      </c>
    </row>
    <row r="1039" spans="6:15" ht="24.75" customHeight="1" x14ac:dyDescent="0.2">
      <c r="F1039" s="1" t="str">
        <f>DBCS(【入力2】受講者名簿!G1039)</f>
        <v/>
      </c>
      <c r="G1039" s="1" t="str">
        <f>DBCS(【入力2】受講者名簿!H1039)</f>
        <v/>
      </c>
    </row>
    <row r="1040" spans="6:15" ht="24.75" customHeight="1" x14ac:dyDescent="0.2">
      <c r="F1040" s="1" t="str">
        <f>DBCS(【入力2】受講者名簿!G1040)</f>
        <v/>
      </c>
      <c r="G1040" s="1" t="str">
        <f>DBCS(【入力2】受講者名簿!H1040)</f>
        <v/>
      </c>
    </row>
    <row r="1041" spans="6:7" ht="24.75" customHeight="1" x14ac:dyDescent="0.2">
      <c r="F1041" s="1" t="str">
        <f>DBCS(【入力2】受講者名簿!G1041)</f>
        <v/>
      </c>
      <c r="G1041" s="1" t="str">
        <f>DBCS(【入力2】受講者名簿!H1041)</f>
        <v/>
      </c>
    </row>
    <row r="1042" spans="6:7" ht="24.75" customHeight="1" x14ac:dyDescent="0.2">
      <c r="F1042" s="1" t="str">
        <f>DBCS(【入力2】受講者名簿!G1042)</f>
        <v/>
      </c>
      <c r="G1042" s="1" t="str">
        <f>DBCS(【入力2】受講者名簿!H1042)</f>
        <v/>
      </c>
    </row>
    <row r="1043" spans="6:7" ht="24.75" customHeight="1" x14ac:dyDescent="0.2">
      <c r="F1043" s="1" t="str">
        <f>DBCS(【入力2】受講者名簿!G1043)</f>
        <v/>
      </c>
      <c r="G1043" s="1" t="str">
        <f>DBCS(【入力2】受講者名簿!H1043)</f>
        <v/>
      </c>
    </row>
    <row r="1044" spans="6:7" ht="24.75" customHeight="1" x14ac:dyDescent="0.2">
      <c r="F1044" s="1" t="str">
        <f>DBCS(【入力2】受講者名簿!G1044)</f>
        <v/>
      </c>
      <c r="G1044" s="1" t="str">
        <f>DBCS(【入力2】受講者名簿!H1044)</f>
        <v/>
      </c>
    </row>
    <row r="1045" spans="6:7" ht="24.75" customHeight="1" x14ac:dyDescent="0.2">
      <c r="F1045" s="1" t="str">
        <f>DBCS(【入力2】受講者名簿!G1045)</f>
        <v/>
      </c>
      <c r="G1045" s="1" t="str">
        <f>DBCS(【入力2】受講者名簿!H1045)</f>
        <v/>
      </c>
    </row>
    <row r="1046" spans="6:7" ht="24.75" customHeight="1" x14ac:dyDescent="0.2">
      <c r="F1046" s="1" t="str">
        <f>DBCS(【入力2】受講者名簿!G1046)</f>
        <v/>
      </c>
      <c r="G1046" s="1" t="str">
        <f>DBCS(【入力2】受講者名簿!H1046)</f>
        <v/>
      </c>
    </row>
    <row r="1047" spans="6:7" ht="24.75" customHeight="1" x14ac:dyDescent="0.2">
      <c r="F1047" s="1" t="str">
        <f>DBCS(【入力2】受講者名簿!G1047)</f>
        <v/>
      </c>
      <c r="G1047" s="1" t="str">
        <f>DBCS(【入力2】受講者名簿!H1047)</f>
        <v/>
      </c>
    </row>
    <row r="1048" spans="6:7" ht="24.75" customHeight="1" x14ac:dyDescent="0.2">
      <c r="F1048" s="1" t="str">
        <f>DBCS(【入力2】受講者名簿!G1048)</f>
        <v/>
      </c>
      <c r="G1048" s="1" t="str">
        <f>DBCS(【入力2】受講者名簿!H1048)</f>
        <v/>
      </c>
    </row>
    <row r="1049" spans="6:7" ht="24.75" customHeight="1" x14ac:dyDescent="0.2">
      <c r="F1049" s="1" t="str">
        <f>DBCS(【入力2】受講者名簿!G1049)</f>
        <v/>
      </c>
      <c r="G1049" s="1" t="str">
        <f>DBCS(【入力2】受講者名簿!H1049)</f>
        <v/>
      </c>
    </row>
    <row r="1050" spans="6:7" ht="24.75" customHeight="1" x14ac:dyDescent="0.2">
      <c r="F1050" s="1" t="str">
        <f>DBCS(【入力2】受講者名簿!G1050)</f>
        <v/>
      </c>
      <c r="G1050" s="1" t="str">
        <f>DBCS(【入力2】受講者名簿!H1050)</f>
        <v/>
      </c>
    </row>
    <row r="1051" spans="6:7" ht="24.75" customHeight="1" x14ac:dyDescent="0.2">
      <c r="F1051" s="1" t="str">
        <f>DBCS(【入力2】受講者名簿!G1051)</f>
        <v/>
      </c>
      <c r="G1051" s="1" t="str">
        <f>DBCS(【入力2】受講者名簿!H1051)</f>
        <v/>
      </c>
    </row>
    <row r="1052" spans="6:7" ht="24.75" customHeight="1" x14ac:dyDescent="0.2">
      <c r="F1052" s="1" t="str">
        <f>DBCS(【入力2】受講者名簿!G1052)</f>
        <v/>
      </c>
      <c r="G1052" s="1" t="str">
        <f>DBCS(【入力2】受講者名簿!H1052)</f>
        <v/>
      </c>
    </row>
    <row r="1053" spans="6:7" ht="24.75" customHeight="1" x14ac:dyDescent="0.2">
      <c r="F1053" s="1" t="str">
        <f>DBCS(【入力2】受講者名簿!G1053)</f>
        <v/>
      </c>
      <c r="G1053" s="1" t="str">
        <f>DBCS(【入力2】受講者名簿!H1053)</f>
        <v/>
      </c>
    </row>
    <row r="1054" spans="6:7" ht="24.75" customHeight="1" x14ac:dyDescent="0.2">
      <c r="F1054" s="1" t="str">
        <f>DBCS(【入力2】受講者名簿!G1054)</f>
        <v/>
      </c>
      <c r="G1054" s="1" t="str">
        <f>DBCS(【入力2】受講者名簿!H1054)</f>
        <v/>
      </c>
    </row>
    <row r="1055" spans="6:7" ht="24.75" customHeight="1" x14ac:dyDescent="0.2">
      <c r="F1055" s="1" t="str">
        <f>DBCS(【入力2】受講者名簿!G1055)</f>
        <v/>
      </c>
      <c r="G1055" s="1" t="str">
        <f>DBCS(【入力2】受講者名簿!H1055)</f>
        <v/>
      </c>
    </row>
    <row r="1056" spans="6:7" ht="24.75" customHeight="1" x14ac:dyDescent="0.2">
      <c r="F1056" s="1" t="str">
        <f>DBCS(【入力2】受講者名簿!G1056)</f>
        <v/>
      </c>
      <c r="G1056" s="1" t="str">
        <f>DBCS(【入力2】受講者名簿!H1056)</f>
        <v/>
      </c>
    </row>
    <row r="1057" spans="6:7" ht="24.75" customHeight="1" x14ac:dyDescent="0.2">
      <c r="F1057" s="1" t="str">
        <f>DBCS(【入力2】受講者名簿!G1057)</f>
        <v/>
      </c>
      <c r="G1057" s="1" t="str">
        <f>DBCS(【入力2】受講者名簿!H1057)</f>
        <v/>
      </c>
    </row>
    <row r="1058" spans="6:7" ht="24.75" customHeight="1" x14ac:dyDescent="0.2">
      <c r="F1058" s="1" t="str">
        <f>DBCS(【入力2】受講者名簿!G1058)</f>
        <v/>
      </c>
      <c r="G1058" s="1" t="str">
        <f>DBCS(【入力2】受講者名簿!H1058)</f>
        <v/>
      </c>
    </row>
    <row r="1059" spans="6:7" ht="24.75" customHeight="1" x14ac:dyDescent="0.2">
      <c r="F1059" s="1" t="str">
        <f>DBCS(【入力2】受講者名簿!G1059)</f>
        <v/>
      </c>
      <c r="G1059" s="1" t="str">
        <f>DBCS(【入力2】受講者名簿!H1059)</f>
        <v/>
      </c>
    </row>
    <row r="1060" spans="6:7" ht="24.75" customHeight="1" x14ac:dyDescent="0.2">
      <c r="F1060" s="1" t="str">
        <f>DBCS(【入力2】受講者名簿!G1060)</f>
        <v/>
      </c>
      <c r="G1060" s="1" t="str">
        <f>DBCS(【入力2】受講者名簿!H1060)</f>
        <v/>
      </c>
    </row>
    <row r="1061" spans="6:7" ht="24.75" customHeight="1" x14ac:dyDescent="0.2">
      <c r="F1061" s="1" t="str">
        <f>DBCS(【入力2】受講者名簿!G1061)</f>
        <v/>
      </c>
      <c r="G1061" s="1" t="str">
        <f>DBCS(【入力2】受講者名簿!H1061)</f>
        <v/>
      </c>
    </row>
    <row r="1062" spans="6:7" ht="24.75" customHeight="1" x14ac:dyDescent="0.2">
      <c r="F1062" s="1" t="str">
        <f>DBCS(【入力2】受講者名簿!G1062)</f>
        <v/>
      </c>
      <c r="G1062" s="1" t="str">
        <f>DBCS(【入力2】受講者名簿!H1062)</f>
        <v/>
      </c>
    </row>
    <row r="1063" spans="6:7" ht="24.75" customHeight="1" x14ac:dyDescent="0.2">
      <c r="F1063" s="1" t="str">
        <f>DBCS(【入力2】受講者名簿!G1063)</f>
        <v/>
      </c>
      <c r="G1063" s="1" t="str">
        <f>DBCS(【入力2】受講者名簿!H1063)</f>
        <v/>
      </c>
    </row>
    <row r="1064" spans="6:7" ht="24.75" customHeight="1" x14ac:dyDescent="0.2">
      <c r="F1064" s="1" t="str">
        <f>DBCS(【入力2】受講者名簿!G1064)</f>
        <v/>
      </c>
      <c r="G1064" s="1" t="str">
        <f>DBCS(【入力2】受講者名簿!H1064)</f>
        <v/>
      </c>
    </row>
    <row r="1065" spans="6:7" ht="24.75" customHeight="1" x14ac:dyDescent="0.2">
      <c r="F1065" s="1" t="str">
        <f>DBCS(【入力2】受講者名簿!G1065)</f>
        <v/>
      </c>
      <c r="G1065" s="1" t="str">
        <f>DBCS(【入力2】受講者名簿!H1065)</f>
        <v/>
      </c>
    </row>
    <row r="1066" spans="6:7" ht="24.75" customHeight="1" x14ac:dyDescent="0.2">
      <c r="F1066" s="1" t="str">
        <f>DBCS(【入力2】受講者名簿!G1066)</f>
        <v/>
      </c>
      <c r="G1066" s="1" t="str">
        <f>DBCS(【入力2】受講者名簿!H1066)</f>
        <v/>
      </c>
    </row>
    <row r="1067" spans="6:7" ht="24.75" customHeight="1" x14ac:dyDescent="0.2">
      <c r="F1067" s="1" t="str">
        <f>DBCS(【入力2】受講者名簿!G1067)</f>
        <v/>
      </c>
      <c r="G1067" s="1" t="str">
        <f>DBCS(【入力2】受講者名簿!H1067)</f>
        <v/>
      </c>
    </row>
    <row r="1068" spans="6:7" ht="24.75" customHeight="1" x14ac:dyDescent="0.2">
      <c r="F1068" s="1" t="str">
        <f>DBCS(【入力2】受講者名簿!G1068)</f>
        <v/>
      </c>
      <c r="G1068" s="1" t="str">
        <f>DBCS(【入力2】受講者名簿!H1068)</f>
        <v/>
      </c>
    </row>
    <row r="1069" spans="6:7" ht="24.75" customHeight="1" x14ac:dyDescent="0.2">
      <c r="F1069" s="1" t="str">
        <f>DBCS(【入力2】受講者名簿!G1069)</f>
        <v/>
      </c>
      <c r="G1069" s="1" t="str">
        <f>DBCS(【入力2】受講者名簿!H1069)</f>
        <v/>
      </c>
    </row>
    <row r="1070" spans="6:7" ht="24.75" customHeight="1" x14ac:dyDescent="0.2">
      <c r="F1070" s="1" t="str">
        <f>DBCS(【入力2】受講者名簿!G1070)</f>
        <v/>
      </c>
      <c r="G1070" s="1" t="str">
        <f>DBCS(【入力2】受講者名簿!H1070)</f>
        <v/>
      </c>
    </row>
    <row r="1071" spans="6:7" ht="24.75" customHeight="1" x14ac:dyDescent="0.2">
      <c r="F1071" s="1" t="str">
        <f>DBCS(【入力2】受講者名簿!G1071)</f>
        <v/>
      </c>
      <c r="G1071" s="1" t="str">
        <f>DBCS(【入力2】受講者名簿!H1071)</f>
        <v/>
      </c>
    </row>
    <row r="1072" spans="6:7" ht="24.75" customHeight="1" x14ac:dyDescent="0.2">
      <c r="F1072" s="1" t="str">
        <f>DBCS(【入力2】受講者名簿!G1072)</f>
        <v/>
      </c>
      <c r="G1072" s="1" t="str">
        <f>DBCS(【入力2】受講者名簿!H1072)</f>
        <v/>
      </c>
    </row>
    <row r="1073" spans="6:7" ht="24.75" customHeight="1" x14ac:dyDescent="0.2">
      <c r="F1073" s="1" t="str">
        <f>DBCS(【入力2】受講者名簿!G1073)</f>
        <v/>
      </c>
      <c r="G1073" s="1" t="str">
        <f>DBCS(【入力2】受講者名簿!H1073)</f>
        <v/>
      </c>
    </row>
    <row r="1074" spans="6:7" ht="24.75" customHeight="1" x14ac:dyDescent="0.2">
      <c r="F1074" s="1" t="str">
        <f>DBCS(【入力2】受講者名簿!G1074)</f>
        <v/>
      </c>
      <c r="G1074" s="1" t="str">
        <f>DBCS(【入力2】受講者名簿!H1074)</f>
        <v/>
      </c>
    </row>
    <row r="1075" spans="6:7" ht="24.75" customHeight="1" x14ac:dyDescent="0.2">
      <c r="F1075" s="1" t="str">
        <f>DBCS(【入力2】受講者名簿!G1075)</f>
        <v/>
      </c>
      <c r="G1075" s="1" t="str">
        <f>DBCS(【入力2】受講者名簿!H1075)</f>
        <v/>
      </c>
    </row>
    <row r="1076" spans="6:7" ht="24.75" customHeight="1" x14ac:dyDescent="0.2">
      <c r="F1076" s="1" t="str">
        <f>DBCS(【入力2】受講者名簿!G1076)</f>
        <v/>
      </c>
      <c r="G1076" s="1" t="str">
        <f>DBCS(【入力2】受講者名簿!H1076)</f>
        <v/>
      </c>
    </row>
    <row r="1077" spans="6:7" ht="24.75" customHeight="1" x14ac:dyDescent="0.2">
      <c r="F1077" s="1" t="str">
        <f>DBCS(【入力2】受講者名簿!G1077)</f>
        <v/>
      </c>
      <c r="G1077" s="1" t="str">
        <f>DBCS(【入力2】受講者名簿!H1077)</f>
        <v/>
      </c>
    </row>
    <row r="1078" spans="6:7" ht="24.75" customHeight="1" x14ac:dyDescent="0.2">
      <c r="F1078" s="1" t="str">
        <f>DBCS(【入力2】受講者名簿!G1078)</f>
        <v/>
      </c>
      <c r="G1078" s="1" t="str">
        <f>DBCS(【入力2】受講者名簿!H1078)</f>
        <v/>
      </c>
    </row>
    <row r="1079" spans="6:7" ht="24.75" customHeight="1" x14ac:dyDescent="0.2">
      <c r="F1079" s="1" t="str">
        <f>DBCS(【入力2】受講者名簿!G1079)</f>
        <v/>
      </c>
      <c r="G1079" s="1" t="str">
        <f>DBCS(【入力2】受講者名簿!H1079)</f>
        <v/>
      </c>
    </row>
    <row r="1080" spans="6:7" ht="24.75" customHeight="1" x14ac:dyDescent="0.2">
      <c r="F1080" s="1" t="str">
        <f>DBCS(【入力2】受講者名簿!G1080)</f>
        <v/>
      </c>
      <c r="G1080" s="1" t="str">
        <f>DBCS(【入力2】受講者名簿!H1080)</f>
        <v/>
      </c>
    </row>
    <row r="1081" spans="6:7" ht="24.75" customHeight="1" x14ac:dyDescent="0.2">
      <c r="F1081" s="1" t="str">
        <f>DBCS(【入力2】受講者名簿!G1081)</f>
        <v/>
      </c>
      <c r="G1081" s="1" t="str">
        <f>DBCS(【入力2】受講者名簿!H1081)</f>
        <v/>
      </c>
    </row>
    <row r="1082" spans="6:7" ht="24.75" customHeight="1" x14ac:dyDescent="0.2">
      <c r="F1082" s="1" t="str">
        <f>DBCS(【入力2】受講者名簿!G1082)</f>
        <v/>
      </c>
      <c r="G1082" s="1" t="str">
        <f>DBCS(【入力2】受講者名簿!H1082)</f>
        <v/>
      </c>
    </row>
    <row r="1083" spans="6:7" ht="24.75" customHeight="1" x14ac:dyDescent="0.2">
      <c r="F1083" s="1" t="str">
        <f>DBCS(【入力2】受講者名簿!G1083)</f>
        <v/>
      </c>
      <c r="G1083" s="1" t="str">
        <f>DBCS(【入力2】受講者名簿!H1083)</f>
        <v/>
      </c>
    </row>
    <row r="1084" spans="6:7" ht="24.75" customHeight="1" x14ac:dyDescent="0.2">
      <c r="F1084" s="1" t="str">
        <f>DBCS(【入力2】受講者名簿!G1084)</f>
        <v/>
      </c>
      <c r="G1084" s="1" t="str">
        <f>DBCS(【入力2】受講者名簿!H1084)</f>
        <v/>
      </c>
    </row>
    <row r="1085" spans="6:7" ht="24.75" customHeight="1" x14ac:dyDescent="0.2">
      <c r="F1085" s="1" t="str">
        <f>DBCS(【入力2】受講者名簿!G1085)</f>
        <v/>
      </c>
      <c r="G1085" s="1" t="str">
        <f>DBCS(【入力2】受講者名簿!H1085)</f>
        <v/>
      </c>
    </row>
    <row r="1086" spans="6:7" ht="24.75" customHeight="1" x14ac:dyDescent="0.2">
      <c r="F1086" s="1" t="str">
        <f>DBCS(【入力2】受講者名簿!G1086)</f>
        <v/>
      </c>
      <c r="G1086" s="1" t="str">
        <f>DBCS(【入力2】受講者名簿!H1086)</f>
        <v/>
      </c>
    </row>
    <row r="1087" spans="6:7" ht="24.75" customHeight="1" x14ac:dyDescent="0.2">
      <c r="F1087" s="1" t="str">
        <f>DBCS(【入力2】受講者名簿!G1087)</f>
        <v/>
      </c>
      <c r="G1087" s="1" t="str">
        <f>DBCS(【入力2】受講者名簿!H1087)</f>
        <v/>
      </c>
    </row>
    <row r="1088" spans="6:7" ht="24.75" customHeight="1" x14ac:dyDescent="0.2">
      <c r="F1088" s="1" t="str">
        <f>DBCS(【入力2】受講者名簿!G1088)</f>
        <v/>
      </c>
      <c r="G1088" s="1" t="str">
        <f>DBCS(【入力2】受講者名簿!H1088)</f>
        <v/>
      </c>
    </row>
    <row r="1089" spans="6:7" ht="24.75" customHeight="1" x14ac:dyDescent="0.2">
      <c r="F1089" s="1" t="str">
        <f>DBCS(【入力2】受講者名簿!G1089)</f>
        <v/>
      </c>
      <c r="G1089" s="1" t="str">
        <f>DBCS(【入力2】受講者名簿!H1089)</f>
        <v/>
      </c>
    </row>
    <row r="1090" spans="6:7" ht="24.75" customHeight="1" x14ac:dyDescent="0.2">
      <c r="F1090" s="1" t="str">
        <f>DBCS(【入力2】受講者名簿!G1090)</f>
        <v/>
      </c>
      <c r="G1090" s="1" t="str">
        <f>DBCS(【入力2】受講者名簿!H1090)</f>
        <v/>
      </c>
    </row>
    <row r="1091" spans="6:7" ht="24.75" customHeight="1" x14ac:dyDescent="0.2">
      <c r="F1091" s="1" t="str">
        <f>DBCS(【入力2】受講者名簿!G1091)</f>
        <v/>
      </c>
      <c r="G1091" s="1" t="str">
        <f>DBCS(【入力2】受講者名簿!H1091)</f>
        <v/>
      </c>
    </row>
    <row r="1092" spans="6:7" ht="24.75" customHeight="1" x14ac:dyDescent="0.2">
      <c r="F1092" s="1" t="str">
        <f>DBCS(【入力2】受講者名簿!G1092)</f>
        <v/>
      </c>
      <c r="G1092" s="1" t="str">
        <f>DBCS(【入力2】受講者名簿!H1092)</f>
        <v/>
      </c>
    </row>
    <row r="1093" spans="6:7" ht="24.75" customHeight="1" x14ac:dyDescent="0.2">
      <c r="F1093" s="1" t="str">
        <f>DBCS(【入力2】受講者名簿!G1093)</f>
        <v/>
      </c>
      <c r="G1093" s="1" t="str">
        <f>DBCS(【入力2】受講者名簿!H1093)</f>
        <v/>
      </c>
    </row>
    <row r="1094" spans="6:7" ht="24.75" customHeight="1" x14ac:dyDescent="0.2">
      <c r="F1094" s="1" t="str">
        <f>DBCS(【入力2】受講者名簿!G1094)</f>
        <v/>
      </c>
      <c r="G1094" s="1" t="str">
        <f>DBCS(【入力2】受講者名簿!H1094)</f>
        <v/>
      </c>
    </row>
    <row r="1095" spans="6:7" ht="24.75" customHeight="1" x14ac:dyDescent="0.2">
      <c r="F1095" s="1" t="str">
        <f>DBCS(【入力2】受講者名簿!G1095)</f>
        <v/>
      </c>
      <c r="G1095" s="1" t="str">
        <f>DBCS(【入力2】受講者名簿!H1095)</f>
        <v/>
      </c>
    </row>
    <row r="1096" spans="6:7" ht="24.75" customHeight="1" x14ac:dyDescent="0.2">
      <c r="F1096" s="1" t="str">
        <f>DBCS(【入力2】受講者名簿!G1096)</f>
        <v/>
      </c>
      <c r="G1096" s="1" t="str">
        <f>DBCS(【入力2】受講者名簿!H1096)</f>
        <v/>
      </c>
    </row>
    <row r="1097" spans="6:7" ht="24.75" customHeight="1" x14ac:dyDescent="0.2">
      <c r="F1097" s="1" t="str">
        <f>DBCS(【入力2】受講者名簿!G1097)</f>
        <v/>
      </c>
      <c r="G1097" s="1" t="str">
        <f>DBCS(【入力2】受講者名簿!H1097)</f>
        <v/>
      </c>
    </row>
    <row r="1098" spans="6:7" ht="24.75" customHeight="1" x14ac:dyDescent="0.2">
      <c r="F1098" s="1" t="str">
        <f>DBCS(【入力2】受講者名簿!G1098)</f>
        <v/>
      </c>
      <c r="G1098" s="1" t="str">
        <f>DBCS(【入力2】受講者名簿!H1098)</f>
        <v/>
      </c>
    </row>
    <row r="1099" spans="6:7" ht="24.75" customHeight="1" x14ac:dyDescent="0.2">
      <c r="F1099" s="1" t="str">
        <f>DBCS(【入力2】受講者名簿!G1099)</f>
        <v/>
      </c>
      <c r="G1099" s="1" t="str">
        <f>DBCS(【入力2】受講者名簿!H1099)</f>
        <v/>
      </c>
    </row>
    <row r="1100" spans="6:7" ht="24.75" customHeight="1" x14ac:dyDescent="0.2">
      <c r="F1100" s="1" t="str">
        <f>DBCS(【入力2】受講者名簿!G1100)</f>
        <v/>
      </c>
      <c r="G1100" s="1" t="str">
        <f>DBCS(【入力2】受講者名簿!H1100)</f>
        <v/>
      </c>
    </row>
    <row r="1101" spans="6:7" ht="24.75" customHeight="1" x14ac:dyDescent="0.2">
      <c r="F1101" s="1" t="str">
        <f>DBCS(【入力2】受講者名簿!G1101)</f>
        <v/>
      </c>
      <c r="G1101" s="1" t="str">
        <f>DBCS(【入力2】受講者名簿!H1101)</f>
        <v/>
      </c>
    </row>
    <row r="1102" spans="6:7" ht="24.75" customHeight="1" x14ac:dyDescent="0.2">
      <c r="F1102" s="1" t="str">
        <f>DBCS(【入力2】受講者名簿!G1102)</f>
        <v/>
      </c>
      <c r="G1102" s="1" t="str">
        <f>DBCS(【入力2】受講者名簿!H1102)</f>
        <v/>
      </c>
    </row>
    <row r="1103" spans="6:7" ht="24.75" customHeight="1" x14ac:dyDescent="0.2">
      <c r="F1103" s="1" t="str">
        <f>DBCS(【入力2】受講者名簿!G1103)</f>
        <v/>
      </c>
      <c r="G1103" s="1" t="str">
        <f>DBCS(【入力2】受講者名簿!H1103)</f>
        <v/>
      </c>
    </row>
    <row r="1104" spans="6:7" ht="24.75" customHeight="1" x14ac:dyDescent="0.2">
      <c r="F1104" s="1" t="str">
        <f>DBCS(【入力2】受講者名簿!G1104)</f>
        <v/>
      </c>
      <c r="G1104" s="1" t="str">
        <f>DBCS(【入力2】受講者名簿!H1104)</f>
        <v/>
      </c>
    </row>
    <row r="1105" spans="6:7" ht="24.75" customHeight="1" x14ac:dyDescent="0.2">
      <c r="F1105" s="1" t="str">
        <f>DBCS(【入力2】受講者名簿!G1105)</f>
        <v/>
      </c>
      <c r="G1105" s="1" t="str">
        <f>DBCS(【入力2】受講者名簿!H1105)</f>
        <v/>
      </c>
    </row>
    <row r="1106" spans="6:7" ht="24.75" customHeight="1" x14ac:dyDescent="0.2">
      <c r="F1106" s="1" t="str">
        <f>DBCS(【入力2】受講者名簿!G1106)</f>
        <v/>
      </c>
      <c r="G1106" s="1" t="str">
        <f>DBCS(【入力2】受講者名簿!H1106)</f>
        <v/>
      </c>
    </row>
    <row r="1107" spans="6:7" ht="24.75" customHeight="1" x14ac:dyDescent="0.2">
      <c r="F1107" s="1" t="str">
        <f>DBCS(【入力2】受講者名簿!G1107)</f>
        <v/>
      </c>
      <c r="G1107" s="1" t="str">
        <f>DBCS(【入力2】受講者名簿!H1107)</f>
        <v/>
      </c>
    </row>
    <row r="1108" spans="6:7" ht="24.75" customHeight="1" x14ac:dyDescent="0.2">
      <c r="F1108" s="1" t="str">
        <f>DBCS(【入力2】受講者名簿!G1108)</f>
        <v/>
      </c>
      <c r="G1108" s="1" t="str">
        <f>DBCS(【入力2】受講者名簿!H1108)</f>
        <v/>
      </c>
    </row>
    <row r="1109" spans="6:7" ht="24.75" customHeight="1" x14ac:dyDescent="0.2">
      <c r="F1109" s="1" t="str">
        <f>DBCS(【入力2】受講者名簿!G1109)</f>
        <v/>
      </c>
      <c r="G1109" s="1" t="str">
        <f>DBCS(【入力2】受講者名簿!H1109)</f>
        <v/>
      </c>
    </row>
    <row r="1110" spans="6:7" ht="24.75" customHeight="1" x14ac:dyDescent="0.2">
      <c r="F1110" s="1" t="str">
        <f>DBCS(【入力2】受講者名簿!G1110)</f>
        <v/>
      </c>
      <c r="G1110" s="1" t="str">
        <f>DBCS(【入力2】受講者名簿!H1110)</f>
        <v/>
      </c>
    </row>
    <row r="1111" spans="6:7" ht="24.75" customHeight="1" x14ac:dyDescent="0.2">
      <c r="F1111" s="1" t="str">
        <f>DBCS(【入力2】受講者名簿!G1111)</f>
        <v/>
      </c>
      <c r="G1111" s="1" t="str">
        <f>DBCS(【入力2】受講者名簿!H1111)</f>
        <v/>
      </c>
    </row>
    <row r="1112" spans="6:7" ht="24.75" customHeight="1" x14ac:dyDescent="0.2">
      <c r="F1112" s="1" t="str">
        <f>DBCS(【入力2】受講者名簿!G1112)</f>
        <v/>
      </c>
      <c r="G1112" s="1" t="str">
        <f>DBCS(【入力2】受講者名簿!H1112)</f>
        <v/>
      </c>
    </row>
    <row r="1113" spans="6:7" ht="24.75" customHeight="1" x14ac:dyDescent="0.2">
      <c r="F1113" s="1" t="str">
        <f>DBCS(【入力2】受講者名簿!G1113)</f>
        <v/>
      </c>
      <c r="G1113" s="1" t="str">
        <f>DBCS(【入力2】受講者名簿!H1113)</f>
        <v/>
      </c>
    </row>
    <row r="1114" spans="6:7" ht="24.75" customHeight="1" x14ac:dyDescent="0.2">
      <c r="F1114" s="1" t="str">
        <f>DBCS(【入力2】受講者名簿!G1114)</f>
        <v/>
      </c>
      <c r="G1114" s="1" t="str">
        <f>DBCS(【入力2】受講者名簿!H1114)</f>
        <v/>
      </c>
    </row>
    <row r="1115" spans="6:7" ht="24.75" customHeight="1" x14ac:dyDescent="0.2">
      <c r="F1115" s="1" t="str">
        <f>DBCS(【入力2】受講者名簿!G1115)</f>
        <v/>
      </c>
      <c r="G1115" s="1" t="str">
        <f>DBCS(【入力2】受講者名簿!H1115)</f>
        <v/>
      </c>
    </row>
    <row r="1116" spans="6:7" ht="24.75" customHeight="1" x14ac:dyDescent="0.2">
      <c r="F1116" s="1" t="str">
        <f>DBCS(【入力2】受講者名簿!G1116)</f>
        <v/>
      </c>
      <c r="G1116" s="1" t="str">
        <f>DBCS(【入力2】受講者名簿!H1116)</f>
        <v/>
      </c>
    </row>
    <row r="1117" spans="6:7" ht="24.75" customHeight="1" x14ac:dyDescent="0.2">
      <c r="F1117" s="1" t="str">
        <f>DBCS(【入力2】受講者名簿!G1117)</f>
        <v/>
      </c>
      <c r="G1117" s="1" t="str">
        <f>DBCS(【入力2】受講者名簿!H1117)</f>
        <v/>
      </c>
    </row>
    <row r="1118" spans="6:7" ht="24.75" customHeight="1" x14ac:dyDescent="0.2">
      <c r="F1118" s="1" t="str">
        <f>DBCS(【入力2】受講者名簿!G1118)</f>
        <v/>
      </c>
      <c r="G1118" s="1" t="str">
        <f>DBCS(【入力2】受講者名簿!H1118)</f>
        <v/>
      </c>
    </row>
    <row r="1119" spans="6:7" ht="24.75" customHeight="1" x14ac:dyDescent="0.2">
      <c r="F1119" s="1" t="str">
        <f>DBCS(【入力2】受講者名簿!G1119)</f>
        <v/>
      </c>
      <c r="G1119" s="1" t="str">
        <f>DBCS(【入力2】受講者名簿!H1119)</f>
        <v/>
      </c>
    </row>
    <row r="1120" spans="6:7" ht="24.75" customHeight="1" x14ac:dyDescent="0.2">
      <c r="F1120" s="1" t="str">
        <f>DBCS(【入力2】受講者名簿!G1120)</f>
        <v/>
      </c>
      <c r="G1120" s="1" t="str">
        <f>DBCS(【入力2】受講者名簿!H1120)</f>
        <v/>
      </c>
    </row>
    <row r="1121" spans="6:7" ht="24.75" customHeight="1" x14ac:dyDescent="0.2">
      <c r="F1121" s="1" t="str">
        <f>DBCS(【入力2】受講者名簿!G1121)</f>
        <v/>
      </c>
      <c r="G1121" s="1" t="str">
        <f>DBCS(【入力2】受講者名簿!H1121)</f>
        <v/>
      </c>
    </row>
    <row r="1122" spans="6:7" ht="24.75" customHeight="1" x14ac:dyDescent="0.2">
      <c r="F1122" s="1" t="str">
        <f>DBCS(【入力2】受講者名簿!G1122)</f>
        <v/>
      </c>
      <c r="G1122" s="1" t="str">
        <f>DBCS(【入力2】受講者名簿!H1122)</f>
        <v/>
      </c>
    </row>
    <row r="1123" spans="6:7" ht="24.75" customHeight="1" x14ac:dyDescent="0.2">
      <c r="F1123" s="1" t="str">
        <f>DBCS(【入力2】受講者名簿!G1123)</f>
        <v/>
      </c>
      <c r="G1123" s="1" t="str">
        <f>DBCS(【入力2】受講者名簿!H1123)</f>
        <v/>
      </c>
    </row>
    <row r="1124" spans="6:7" ht="24.75" customHeight="1" x14ac:dyDescent="0.2">
      <c r="F1124" s="1" t="str">
        <f>DBCS(【入力2】受講者名簿!G1124)</f>
        <v/>
      </c>
      <c r="G1124" s="1" t="str">
        <f>DBCS(【入力2】受講者名簿!H1124)</f>
        <v/>
      </c>
    </row>
    <row r="1125" spans="6:7" ht="24.75" customHeight="1" x14ac:dyDescent="0.2">
      <c r="F1125" s="1" t="str">
        <f>DBCS(【入力2】受講者名簿!G1125)</f>
        <v/>
      </c>
      <c r="G1125" s="1" t="str">
        <f>DBCS(【入力2】受講者名簿!H1125)</f>
        <v/>
      </c>
    </row>
    <row r="1126" spans="6:7" ht="24.75" customHeight="1" x14ac:dyDescent="0.2">
      <c r="F1126" s="1" t="str">
        <f>DBCS(【入力2】受講者名簿!G1126)</f>
        <v/>
      </c>
      <c r="G1126" s="1" t="str">
        <f>DBCS(【入力2】受講者名簿!H1126)</f>
        <v/>
      </c>
    </row>
    <row r="1127" spans="6:7" ht="24.75" customHeight="1" x14ac:dyDescent="0.2">
      <c r="F1127" s="1" t="str">
        <f>DBCS(【入力2】受講者名簿!G1127)</f>
        <v/>
      </c>
      <c r="G1127" s="1" t="str">
        <f>DBCS(【入力2】受講者名簿!H1127)</f>
        <v/>
      </c>
    </row>
    <row r="1128" spans="6:7" ht="24.75" customHeight="1" x14ac:dyDescent="0.2">
      <c r="F1128" s="1" t="str">
        <f>DBCS(【入力2】受講者名簿!G1128)</f>
        <v/>
      </c>
      <c r="G1128" s="1" t="str">
        <f>DBCS(【入力2】受講者名簿!H1128)</f>
        <v/>
      </c>
    </row>
    <row r="1129" spans="6:7" ht="24.75" customHeight="1" x14ac:dyDescent="0.2">
      <c r="F1129" s="1" t="str">
        <f>DBCS(【入力2】受講者名簿!G1129)</f>
        <v/>
      </c>
      <c r="G1129" s="1" t="str">
        <f>DBCS(【入力2】受講者名簿!H1129)</f>
        <v/>
      </c>
    </row>
    <row r="1130" spans="6:7" ht="24.75" customHeight="1" x14ac:dyDescent="0.2">
      <c r="F1130" s="1" t="str">
        <f>DBCS(【入力2】受講者名簿!G1130)</f>
        <v/>
      </c>
      <c r="G1130" s="1" t="str">
        <f>DBCS(【入力2】受講者名簿!H1130)</f>
        <v/>
      </c>
    </row>
    <row r="1131" spans="6:7" ht="24.75" customHeight="1" x14ac:dyDescent="0.2">
      <c r="F1131" s="1" t="str">
        <f>DBCS(【入力2】受講者名簿!G1131)</f>
        <v/>
      </c>
      <c r="G1131" s="1" t="str">
        <f>DBCS(【入力2】受講者名簿!H1131)</f>
        <v/>
      </c>
    </row>
    <row r="1132" spans="6:7" ht="24.75" customHeight="1" x14ac:dyDescent="0.2">
      <c r="F1132" s="1" t="str">
        <f>DBCS(【入力2】受講者名簿!G1132)</f>
        <v/>
      </c>
      <c r="G1132" s="1" t="str">
        <f>DBCS(【入力2】受講者名簿!H1132)</f>
        <v/>
      </c>
    </row>
    <row r="1133" spans="6:7" ht="24.75" customHeight="1" x14ac:dyDescent="0.2">
      <c r="F1133" s="1" t="str">
        <f>DBCS(【入力2】受講者名簿!G1133)</f>
        <v/>
      </c>
      <c r="G1133" s="1" t="str">
        <f>DBCS(【入力2】受講者名簿!H1133)</f>
        <v/>
      </c>
    </row>
    <row r="1134" spans="6:7" ht="24.75" customHeight="1" x14ac:dyDescent="0.2">
      <c r="F1134" s="1" t="str">
        <f>DBCS(【入力2】受講者名簿!G1134)</f>
        <v/>
      </c>
      <c r="G1134" s="1" t="str">
        <f>DBCS(【入力2】受講者名簿!H1134)</f>
        <v/>
      </c>
    </row>
    <row r="1135" spans="6:7" ht="24.75" customHeight="1" x14ac:dyDescent="0.2">
      <c r="F1135" s="1" t="str">
        <f>DBCS(【入力2】受講者名簿!G1135)</f>
        <v/>
      </c>
      <c r="G1135" s="1" t="str">
        <f>DBCS(【入力2】受講者名簿!H1135)</f>
        <v/>
      </c>
    </row>
    <row r="1136" spans="6:7" ht="24.75" customHeight="1" x14ac:dyDescent="0.2">
      <c r="F1136" s="1" t="str">
        <f>DBCS(【入力2】受講者名簿!G1136)</f>
        <v/>
      </c>
      <c r="G1136" s="1" t="str">
        <f>DBCS(【入力2】受講者名簿!H1136)</f>
        <v/>
      </c>
    </row>
    <row r="1137" spans="6:7" ht="24.75" customHeight="1" x14ac:dyDescent="0.2">
      <c r="F1137" s="1" t="str">
        <f>DBCS(【入力2】受講者名簿!G1137)</f>
        <v/>
      </c>
      <c r="G1137" s="1" t="str">
        <f>DBCS(【入力2】受講者名簿!H1137)</f>
        <v/>
      </c>
    </row>
    <row r="1138" spans="6:7" ht="24.75" customHeight="1" x14ac:dyDescent="0.2">
      <c r="F1138" s="1" t="str">
        <f>DBCS(【入力2】受講者名簿!G1138)</f>
        <v/>
      </c>
      <c r="G1138" s="1" t="str">
        <f>DBCS(【入力2】受講者名簿!H1138)</f>
        <v/>
      </c>
    </row>
    <row r="1139" spans="6:7" ht="24.75" customHeight="1" x14ac:dyDescent="0.2">
      <c r="F1139" s="1" t="str">
        <f>DBCS(【入力2】受講者名簿!G1139)</f>
        <v/>
      </c>
      <c r="G1139" s="1" t="str">
        <f>DBCS(【入力2】受講者名簿!H1139)</f>
        <v/>
      </c>
    </row>
    <row r="1140" spans="6:7" ht="24.75" customHeight="1" x14ac:dyDescent="0.2">
      <c r="F1140" s="1" t="str">
        <f>DBCS(【入力2】受講者名簿!G1140)</f>
        <v/>
      </c>
      <c r="G1140" s="1" t="str">
        <f>DBCS(【入力2】受講者名簿!H1140)</f>
        <v/>
      </c>
    </row>
    <row r="1141" spans="6:7" ht="24.75" customHeight="1" x14ac:dyDescent="0.2">
      <c r="F1141" s="1" t="str">
        <f>DBCS(【入力2】受講者名簿!G1141)</f>
        <v/>
      </c>
      <c r="G1141" s="1" t="str">
        <f>DBCS(【入力2】受講者名簿!H1141)</f>
        <v/>
      </c>
    </row>
    <row r="1142" spans="6:7" ht="24.75" customHeight="1" x14ac:dyDescent="0.2">
      <c r="F1142" s="1" t="str">
        <f>DBCS(【入力2】受講者名簿!G1142)</f>
        <v/>
      </c>
      <c r="G1142" s="1" t="str">
        <f>DBCS(【入力2】受講者名簿!H1142)</f>
        <v/>
      </c>
    </row>
    <row r="1143" spans="6:7" ht="24.75" customHeight="1" x14ac:dyDescent="0.2">
      <c r="F1143" s="1" t="str">
        <f>DBCS(【入力2】受講者名簿!G1143)</f>
        <v/>
      </c>
      <c r="G1143" s="1" t="str">
        <f>DBCS(【入力2】受講者名簿!H1143)</f>
        <v/>
      </c>
    </row>
    <row r="1144" spans="6:7" ht="24.75" customHeight="1" x14ac:dyDescent="0.2">
      <c r="F1144" s="1" t="str">
        <f>DBCS(【入力2】受講者名簿!G1144)</f>
        <v/>
      </c>
      <c r="G1144" s="1" t="str">
        <f>DBCS(【入力2】受講者名簿!H1144)</f>
        <v/>
      </c>
    </row>
    <row r="1145" spans="6:7" ht="24.75" customHeight="1" x14ac:dyDescent="0.2">
      <c r="F1145" s="1" t="str">
        <f>DBCS(【入力2】受講者名簿!G1145)</f>
        <v/>
      </c>
      <c r="G1145" s="1" t="str">
        <f>DBCS(【入力2】受講者名簿!H1145)</f>
        <v/>
      </c>
    </row>
    <row r="1146" spans="6:7" ht="24.75" customHeight="1" x14ac:dyDescent="0.2">
      <c r="F1146" s="1" t="str">
        <f>DBCS(【入力2】受講者名簿!G1146)</f>
        <v/>
      </c>
      <c r="G1146" s="1" t="str">
        <f>DBCS(【入力2】受講者名簿!H1146)</f>
        <v/>
      </c>
    </row>
    <row r="1147" spans="6:7" ht="24.75" customHeight="1" x14ac:dyDescent="0.2">
      <c r="F1147" s="1" t="str">
        <f>DBCS(【入力2】受講者名簿!G1147)</f>
        <v/>
      </c>
      <c r="G1147" s="1" t="str">
        <f>DBCS(【入力2】受講者名簿!H1147)</f>
        <v/>
      </c>
    </row>
    <row r="1148" spans="6:7" ht="24.75" customHeight="1" x14ac:dyDescent="0.2">
      <c r="F1148" s="1" t="str">
        <f>DBCS(【入力2】受講者名簿!G1148)</f>
        <v/>
      </c>
      <c r="G1148" s="1" t="str">
        <f>DBCS(【入力2】受講者名簿!H1148)</f>
        <v/>
      </c>
    </row>
    <row r="1149" spans="6:7" ht="24.75" customHeight="1" x14ac:dyDescent="0.2">
      <c r="F1149" s="1" t="str">
        <f>DBCS(【入力2】受講者名簿!G1149)</f>
        <v/>
      </c>
      <c r="G1149" s="1" t="str">
        <f>DBCS(【入力2】受講者名簿!H1149)</f>
        <v/>
      </c>
    </row>
    <row r="1150" spans="6:7" ht="24.75" customHeight="1" x14ac:dyDescent="0.2">
      <c r="F1150" s="1" t="str">
        <f>DBCS(【入力2】受講者名簿!G1150)</f>
        <v/>
      </c>
      <c r="G1150" s="1" t="str">
        <f>DBCS(【入力2】受講者名簿!H1150)</f>
        <v/>
      </c>
    </row>
    <row r="1151" spans="6:7" ht="24.75" customHeight="1" x14ac:dyDescent="0.2">
      <c r="F1151" s="1" t="str">
        <f>DBCS(【入力2】受講者名簿!G1151)</f>
        <v/>
      </c>
      <c r="G1151" s="1" t="str">
        <f>DBCS(【入力2】受講者名簿!H1151)</f>
        <v/>
      </c>
    </row>
    <row r="1152" spans="6:7" ht="24.75" customHeight="1" x14ac:dyDescent="0.2">
      <c r="F1152" s="1" t="str">
        <f>DBCS(【入力2】受講者名簿!G1152)</f>
        <v/>
      </c>
      <c r="G1152" s="1" t="str">
        <f>DBCS(【入力2】受講者名簿!H1152)</f>
        <v/>
      </c>
    </row>
    <row r="1153" spans="6:7" ht="24.75" customHeight="1" x14ac:dyDescent="0.2">
      <c r="F1153" s="1" t="str">
        <f>DBCS(【入力2】受講者名簿!G1153)</f>
        <v/>
      </c>
      <c r="G1153" s="1" t="str">
        <f>DBCS(【入力2】受講者名簿!H1153)</f>
        <v/>
      </c>
    </row>
    <row r="1154" spans="6:7" ht="24.75" customHeight="1" x14ac:dyDescent="0.2">
      <c r="F1154" s="1" t="str">
        <f>DBCS(【入力2】受講者名簿!G1154)</f>
        <v/>
      </c>
      <c r="G1154" s="1" t="str">
        <f>DBCS(【入力2】受講者名簿!H1154)</f>
        <v/>
      </c>
    </row>
    <row r="1155" spans="6:7" ht="24.75" customHeight="1" x14ac:dyDescent="0.2">
      <c r="F1155" s="1" t="str">
        <f>DBCS(【入力2】受講者名簿!G1155)</f>
        <v/>
      </c>
      <c r="G1155" s="1" t="str">
        <f>DBCS(【入力2】受講者名簿!H1155)</f>
        <v/>
      </c>
    </row>
    <row r="1156" spans="6:7" ht="24.75" customHeight="1" x14ac:dyDescent="0.2">
      <c r="F1156" s="1" t="str">
        <f>DBCS(【入力2】受講者名簿!G1156)</f>
        <v/>
      </c>
      <c r="G1156" s="1" t="str">
        <f>DBCS(【入力2】受講者名簿!H1156)</f>
        <v/>
      </c>
    </row>
    <row r="1157" spans="6:7" ht="24.75" customHeight="1" x14ac:dyDescent="0.2">
      <c r="F1157" s="1" t="str">
        <f>DBCS(【入力2】受講者名簿!G1157)</f>
        <v/>
      </c>
      <c r="G1157" s="1" t="str">
        <f>DBCS(【入力2】受講者名簿!H1157)</f>
        <v/>
      </c>
    </row>
    <row r="1158" spans="6:7" ht="24.75" customHeight="1" x14ac:dyDescent="0.2">
      <c r="F1158" s="1" t="str">
        <f>DBCS(【入力2】受講者名簿!G1158)</f>
        <v/>
      </c>
      <c r="G1158" s="1" t="str">
        <f>DBCS(【入力2】受講者名簿!H1158)</f>
        <v/>
      </c>
    </row>
    <row r="1159" spans="6:7" ht="24.75" customHeight="1" x14ac:dyDescent="0.2">
      <c r="F1159" s="1" t="str">
        <f>DBCS(【入力2】受講者名簿!G1159)</f>
        <v/>
      </c>
      <c r="G1159" s="1" t="str">
        <f>DBCS(【入力2】受講者名簿!H1159)</f>
        <v/>
      </c>
    </row>
    <row r="1160" spans="6:7" ht="24.75" customHeight="1" x14ac:dyDescent="0.2">
      <c r="F1160" s="1" t="str">
        <f>DBCS(【入力2】受講者名簿!G1160)</f>
        <v/>
      </c>
      <c r="G1160" s="1" t="str">
        <f>DBCS(【入力2】受講者名簿!H1160)</f>
        <v/>
      </c>
    </row>
    <row r="1161" spans="6:7" ht="24.75" customHeight="1" x14ac:dyDescent="0.2">
      <c r="F1161" s="1" t="str">
        <f>DBCS(【入力2】受講者名簿!G1161)</f>
        <v/>
      </c>
      <c r="G1161" s="1" t="str">
        <f>DBCS(【入力2】受講者名簿!H1161)</f>
        <v/>
      </c>
    </row>
    <row r="1162" spans="6:7" ht="24.75" customHeight="1" x14ac:dyDescent="0.2">
      <c r="F1162" s="1" t="str">
        <f>DBCS(【入力2】受講者名簿!G1162)</f>
        <v/>
      </c>
      <c r="G1162" s="1" t="str">
        <f>DBCS(【入力2】受講者名簿!H1162)</f>
        <v/>
      </c>
    </row>
    <row r="1163" spans="6:7" ht="24.75" customHeight="1" x14ac:dyDescent="0.2">
      <c r="F1163" s="1" t="str">
        <f>DBCS(【入力2】受講者名簿!G1163)</f>
        <v/>
      </c>
      <c r="G1163" s="1" t="str">
        <f>DBCS(【入力2】受講者名簿!H1163)</f>
        <v/>
      </c>
    </row>
    <row r="1164" spans="6:7" ht="24.75" customHeight="1" x14ac:dyDescent="0.2">
      <c r="F1164" s="1" t="str">
        <f>DBCS(【入力2】受講者名簿!G1164)</f>
        <v/>
      </c>
      <c r="G1164" s="1" t="str">
        <f>DBCS(【入力2】受講者名簿!H1164)</f>
        <v/>
      </c>
    </row>
    <row r="1165" spans="6:7" ht="24.75" customHeight="1" x14ac:dyDescent="0.2">
      <c r="F1165" s="1" t="str">
        <f>DBCS(【入力2】受講者名簿!G1165)</f>
        <v/>
      </c>
      <c r="G1165" s="1" t="str">
        <f>DBCS(【入力2】受講者名簿!H1165)</f>
        <v/>
      </c>
    </row>
    <row r="1166" spans="6:7" ht="24.75" customHeight="1" x14ac:dyDescent="0.2">
      <c r="F1166" s="1" t="str">
        <f>DBCS(【入力2】受講者名簿!G1166)</f>
        <v/>
      </c>
      <c r="G1166" s="1" t="str">
        <f>DBCS(【入力2】受講者名簿!H1166)</f>
        <v/>
      </c>
    </row>
    <row r="1167" spans="6:7" ht="24.75" customHeight="1" x14ac:dyDescent="0.2">
      <c r="F1167" s="1" t="str">
        <f>DBCS(【入力2】受講者名簿!G1167)</f>
        <v/>
      </c>
      <c r="G1167" s="1" t="str">
        <f>DBCS(【入力2】受講者名簿!H1167)</f>
        <v/>
      </c>
    </row>
    <row r="1168" spans="6:7" ht="24.75" customHeight="1" x14ac:dyDescent="0.2">
      <c r="F1168" s="1" t="str">
        <f>DBCS(【入力2】受講者名簿!G1168)</f>
        <v/>
      </c>
      <c r="G1168" s="1" t="str">
        <f>DBCS(【入力2】受講者名簿!H1168)</f>
        <v/>
      </c>
    </row>
    <row r="1169" spans="6:7" ht="24.75" customHeight="1" x14ac:dyDescent="0.2">
      <c r="F1169" s="1" t="str">
        <f>DBCS(【入力2】受講者名簿!G1169)</f>
        <v/>
      </c>
      <c r="G1169" s="1" t="str">
        <f>DBCS(【入力2】受講者名簿!H1169)</f>
        <v/>
      </c>
    </row>
    <row r="1170" spans="6:7" ht="24.75" customHeight="1" x14ac:dyDescent="0.2">
      <c r="F1170" s="1" t="str">
        <f>DBCS(【入力2】受講者名簿!G1170)</f>
        <v/>
      </c>
      <c r="G1170" s="1" t="str">
        <f>DBCS(【入力2】受講者名簿!H1170)</f>
        <v/>
      </c>
    </row>
    <row r="1171" spans="6:7" ht="24.75" customHeight="1" x14ac:dyDescent="0.2">
      <c r="F1171" s="1" t="str">
        <f>DBCS(【入力2】受講者名簿!G1171)</f>
        <v/>
      </c>
      <c r="G1171" s="1" t="str">
        <f>DBCS(【入力2】受講者名簿!H1171)</f>
        <v/>
      </c>
    </row>
    <row r="1172" spans="6:7" ht="24.75" customHeight="1" x14ac:dyDescent="0.2">
      <c r="F1172" s="1" t="str">
        <f>DBCS(【入力2】受講者名簿!G1172)</f>
        <v/>
      </c>
      <c r="G1172" s="1" t="str">
        <f>DBCS(【入力2】受講者名簿!H1172)</f>
        <v/>
      </c>
    </row>
    <row r="1173" spans="6:7" ht="24.75" customHeight="1" x14ac:dyDescent="0.2">
      <c r="F1173" s="1" t="str">
        <f>DBCS(【入力2】受講者名簿!G1173)</f>
        <v/>
      </c>
      <c r="G1173" s="1" t="str">
        <f>DBCS(【入力2】受講者名簿!H1173)</f>
        <v/>
      </c>
    </row>
    <row r="1174" spans="6:7" ht="24.75" customHeight="1" x14ac:dyDescent="0.2">
      <c r="F1174" s="1" t="str">
        <f>DBCS(【入力2】受講者名簿!G1174)</f>
        <v/>
      </c>
      <c r="G1174" s="1" t="str">
        <f>DBCS(【入力2】受講者名簿!H1174)</f>
        <v/>
      </c>
    </row>
    <row r="1175" spans="6:7" ht="24.75" customHeight="1" x14ac:dyDescent="0.2">
      <c r="F1175" s="1" t="str">
        <f>DBCS(【入力2】受講者名簿!G1175)</f>
        <v/>
      </c>
      <c r="G1175" s="1" t="str">
        <f>DBCS(【入力2】受講者名簿!H1175)</f>
        <v/>
      </c>
    </row>
    <row r="1176" spans="6:7" ht="24.75" customHeight="1" x14ac:dyDescent="0.2">
      <c r="F1176" s="1" t="str">
        <f>DBCS(【入力2】受講者名簿!G1176)</f>
        <v/>
      </c>
      <c r="G1176" s="1" t="str">
        <f>DBCS(【入力2】受講者名簿!H1176)</f>
        <v/>
      </c>
    </row>
    <row r="1177" spans="6:7" ht="24.75" customHeight="1" x14ac:dyDescent="0.2">
      <c r="F1177" s="1" t="str">
        <f>DBCS(【入力2】受講者名簿!G1177)</f>
        <v/>
      </c>
      <c r="G1177" s="1" t="str">
        <f>DBCS(【入力2】受講者名簿!H1177)</f>
        <v/>
      </c>
    </row>
    <row r="1178" spans="6:7" ht="24.75" customHeight="1" x14ac:dyDescent="0.2">
      <c r="F1178" s="1" t="str">
        <f>DBCS(【入力2】受講者名簿!G1178)</f>
        <v/>
      </c>
      <c r="G1178" s="1" t="str">
        <f>DBCS(【入力2】受講者名簿!H1178)</f>
        <v/>
      </c>
    </row>
    <row r="1179" spans="6:7" ht="24.75" customHeight="1" x14ac:dyDescent="0.2">
      <c r="F1179" s="1" t="str">
        <f>DBCS(【入力2】受講者名簿!G1179)</f>
        <v/>
      </c>
      <c r="G1179" s="1" t="str">
        <f>DBCS(【入力2】受講者名簿!H1179)</f>
        <v/>
      </c>
    </row>
    <row r="1180" spans="6:7" ht="24.75" customHeight="1" x14ac:dyDescent="0.2">
      <c r="F1180" s="1" t="str">
        <f>DBCS(【入力2】受講者名簿!G1180)</f>
        <v/>
      </c>
      <c r="G1180" s="1" t="str">
        <f>DBCS(【入力2】受講者名簿!H1180)</f>
        <v/>
      </c>
    </row>
    <row r="1181" spans="6:7" ht="24.75" customHeight="1" x14ac:dyDescent="0.2">
      <c r="F1181" s="1" t="str">
        <f>DBCS(【入力2】受講者名簿!G1181)</f>
        <v/>
      </c>
      <c r="G1181" s="1" t="str">
        <f>DBCS(【入力2】受講者名簿!H1181)</f>
        <v/>
      </c>
    </row>
    <row r="1182" spans="6:7" ht="24.75" customHeight="1" x14ac:dyDescent="0.2">
      <c r="F1182" s="1" t="str">
        <f>DBCS(【入力2】受講者名簿!G1182)</f>
        <v/>
      </c>
      <c r="G1182" s="1" t="str">
        <f>DBCS(【入力2】受講者名簿!H1182)</f>
        <v/>
      </c>
    </row>
    <row r="1183" spans="6:7" ht="24.75" customHeight="1" x14ac:dyDescent="0.2">
      <c r="F1183" s="1" t="str">
        <f>DBCS(【入力2】受講者名簿!G1183)</f>
        <v/>
      </c>
      <c r="G1183" s="1" t="str">
        <f>DBCS(【入力2】受講者名簿!H1183)</f>
        <v/>
      </c>
    </row>
    <row r="1184" spans="6:7" ht="24.75" customHeight="1" x14ac:dyDescent="0.2">
      <c r="F1184" s="1" t="str">
        <f>DBCS(【入力2】受講者名簿!G1184)</f>
        <v/>
      </c>
      <c r="G1184" s="1" t="str">
        <f>DBCS(【入力2】受講者名簿!H1184)</f>
        <v/>
      </c>
    </row>
    <row r="1185" spans="6:7" ht="24.75" customHeight="1" x14ac:dyDescent="0.2">
      <c r="F1185" s="1" t="str">
        <f>DBCS(【入力2】受講者名簿!G1185)</f>
        <v/>
      </c>
      <c r="G1185" s="1" t="str">
        <f>DBCS(【入力2】受講者名簿!H1185)</f>
        <v/>
      </c>
    </row>
    <row r="1186" spans="6:7" ht="24.75" customHeight="1" x14ac:dyDescent="0.2">
      <c r="F1186" s="1" t="str">
        <f>DBCS(【入力2】受講者名簿!G1186)</f>
        <v/>
      </c>
      <c r="G1186" s="1" t="str">
        <f>DBCS(【入力2】受講者名簿!H1186)</f>
        <v/>
      </c>
    </row>
    <row r="1187" spans="6:7" ht="24.75" customHeight="1" x14ac:dyDescent="0.2">
      <c r="F1187" s="1" t="str">
        <f>DBCS(【入力2】受講者名簿!G1187)</f>
        <v/>
      </c>
      <c r="G1187" s="1" t="str">
        <f>DBCS(【入力2】受講者名簿!H1187)</f>
        <v/>
      </c>
    </row>
    <row r="1188" spans="6:7" ht="24.75" customHeight="1" x14ac:dyDescent="0.2">
      <c r="F1188" s="1" t="str">
        <f>DBCS(【入力2】受講者名簿!G1188)</f>
        <v/>
      </c>
      <c r="G1188" s="1" t="str">
        <f>DBCS(【入力2】受講者名簿!H1188)</f>
        <v/>
      </c>
    </row>
    <row r="1189" spans="6:7" ht="24.75" customHeight="1" x14ac:dyDescent="0.2">
      <c r="F1189" s="1" t="str">
        <f>DBCS(【入力2】受講者名簿!G1189)</f>
        <v/>
      </c>
      <c r="G1189" s="1" t="str">
        <f>DBCS(【入力2】受講者名簿!H1189)</f>
        <v/>
      </c>
    </row>
    <row r="1190" spans="6:7" ht="24.75" customHeight="1" x14ac:dyDescent="0.2">
      <c r="F1190" s="1" t="str">
        <f>DBCS(【入力2】受講者名簿!G1190)</f>
        <v/>
      </c>
      <c r="G1190" s="1" t="str">
        <f>DBCS(【入力2】受講者名簿!H1190)</f>
        <v/>
      </c>
    </row>
    <row r="1191" spans="6:7" ht="24.75" customHeight="1" x14ac:dyDescent="0.2">
      <c r="F1191" s="1" t="str">
        <f>DBCS(【入力2】受講者名簿!G1191)</f>
        <v/>
      </c>
      <c r="G1191" s="1" t="str">
        <f>DBCS(【入力2】受講者名簿!H1191)</f>
        <v/>
      </c>
    </row>
    <row r="1192" spans="6:7" ht="24.75" customHeight="1" x14ac:dyDescent="0.2">
      <c r="F1192" s="1" t="str">
        <f>DBCS(【入力2】受講者名簿!G1192)</f>
        <v/>
      </c>
      <c r="G1192" s="1" t="str">
        <f>DBCS(【入力2】受講者名簿!H1192)</f>
        <v/>
      </c>
    </row>
    <row r="1193" spans="6:7" ht="24.75" customHeight="1" x14ac:dyDescent="0.2">
      <c r="F1193" s="1" t="str">
        <f>DBCS(【入力2】受講者名簿!G1193)</f>
        <v/>
      </c>
      <c r="G1193" s="1" t="str">
        <f>DBCS(【入力2】受講者名簿!H1193)</f>
        <v/>
      </c>
    </row>
    <row r="1194" spans="6:7" ht="24.75" customHeight="1" x14ac:dyDescent="0.2">
      <c r="F1194" s="1" t="str">
        <f>DBCS(【入力2】受講者名簿!G1194)</f>
        <v/>
      </c>
      <c r="G1194" s="1" t="str">
        <f>DBCS(【入力2】受講者名簿!H1194)</f>
        <v/>
      </c>
    </row>
    <row r="1195" spans="6:7" ht="24.75" customHeight="1" x14ac:dyDescent="0.2">
      <c r="F1195" s="1" t="str">
        <f>DBCS(【入力2】受講者名簿!G1195)</f>
        <v/>
      </c>
      <c r="G1195" s="1" t="str">
        <f>DBCS(【入力2】受講者名簿!H1195)</f>
        <v/>
      </c>
    </row>
    <row r="1196" spans="6:7" ht="24.75" customHeight="1" x14ac:dyDescent="0.2">
      <c r="F1196" s="1" t="str">
        <f>DBCS(【入力2】受講者名簿!G1196)</f>
        <v/>
      </c>
      <c r="G1196" s="1" t="str">
        <f>DBCS(【入力2】受講者名簿!H1196)</f>
        <v/>
      </c>
    </row>
    <row r="1197" spans="6:7" ht="24.75" customHeight="1" x14ac:dyDescent="0.2">
      <c r="F1197" s="1" t="str">
        <f>DBCS(【入力2】受講者名簿!G1197)</f>
        <v/>
      </c>
      <c r="G1197" s="1" t="str">
        <f>DBCS(【入力2】受講者名簿!H1197)</f>
        <v/>
      </c>
    </row>
    <row r="1198" spans="6:7" ht="24.75" customHeight="1" x14ac:dyDescent="0.2">
      <c r="F1198" s="1" t="str">
        <f>DBCS(【入力2】受講者名簿!G1198)</f>
        <v/>
      </c>
      <c r="G1198" s="1" t="str">
        <f>DBCS(【入力2】受講者名簿!H1198)</f>
        <v/>
      </c>
    </row>
    <row r="1199" spans="6:7" ht="24.75" customHeight="1" x14ac:dyDescent="0.2">
      <c r="F1199" s="1" t="str">
        <f>DBCS(【入力2】受講者名簿!G1199)</f>
        <v/>
      </c>
      <c r="G1199" s="1" t="str">
        <f>DBCS(【入力2】受講者名簿!H1199)</f>
        <v/>
      </c>
    </row>
    <row r="1200" spans="6:7" ht="24.75" customHeight="1" x14ac:dyDescent="0.2">
      <c r="F1200" s="1" t="str">
        <f>DBCS(【入力2】受講者名簿!G1200)</f>
        <v/>
      </c>
      <c r="G1200" s="1" t="str">
        <f>DBCS(【入力2】受講者名簿!H1200)</f>
        <v/>
      </c>
    </row>
    <row r="1201" spans="6:7" ht="24.75" customHeight="1" x14ac:dyDescent="0.2">
      <c r="F1201" s="1" t="str">
        <f>DBCS(【入力2】受講者名簿!G1201)</f>
        <v/>
      </c>
      <c r="G1201" s="1" t="str">
        <f>DBCS(【入力2】受講者名簿!H1201)</f>
        <v/>
      </c>
    </row>
    <row r="1202" spans="6:7" ht="24.75" customHeight="1" x14ac:dyDescent="0.2">
      <c r="F1202" s="1" t="str">
        <f>DBCS(【入力2】受講者名簿!G1202)</f>
        <v/>
      </c>
      <c r="G1202" s="1" t="str">
        <f>DBCS(【入力2】受講者名簿!H1202)</f>
        <v/>
      </c>
    </row>
    <row r="1203" spans="6:7" ht="24.75" customHeight="1" x14ac:dyDescent="0.2">
      <c r="F1203" s="1" t="str">
        <f>DBCS(【入力2】受講者名簿!G1203)</f>
        <v/>
      </c>
      <c r="G1203" s="1" t="str">
        <f>DBCS(【入力2】受講者名簿!H1203)</f>
        <v/>
      </c>
    </row>
    <row r="1204" spans="6:7" ht="24.75" customHeight="1" x14ac:dyDescent="0.2">
      <c r="F1204" s="1" t="str">
        <f>DBCS(【入力2】受講者名簿!G1204)</f>
        <v/>
      </c>
      <c r="G1204" s="1" t="str">
        <f>DBCS(【入力2】受講者名簿!H1204)</f>
        <v/>
      </c>
    </row>
    <row r="1205" spans="6:7" ht="24.75" customHeight="1" x14ac:dyDescent="0.2">
      <c r="F1205" s="1" t="str">
        <f>DBCS(【入力2】受講者名簿!G1205)</f>
        <v/>
      </c>
      <c r="G1205" s="1" t="str">
        <f>DBCS(【入力2】受講者名簿!H1205)</f>
        <v/>
      </c>
    </row>
    <row r="1206" spans="6:7" ht="24.75" customHeight="1" x14ac:dyDescent="0.2">
      <c r="F1206" s="1" t="str">
        <f>DBCS(【入力2】受講者名簿!G1206)</f>
        <v/>
      </c>
      <c r="G1206" s="1" t="str">
        <f>DBCS(【入力2】受講者名簿!H1206)</f>
        <v/>
      </c>
    </row>
    <row r="1207" spans="6:7" ht="24.75" customHeight="1" x14ac:dyDescent="0.2">
      <c r="F1207" s="1" t="str">
        <f>DBCS(【入力2】受講者名簿!G1207)</f>
        <v/>
      </c>
      <c r="G1207" s="1" t="str">
        <f>DBCS(【入力2】受講者名簿!H1207)</f>
        <v/>
      </c>
    </row>
    <row r="1208" spans="6:7" ht="24.75" customHeight="1" x14ac:dyDescent="0.2">
      <c r="F1208" s="1" t="str">
        <f>DBCS(【入力2】受講者名簿!G1208)</f>
        <v/>
      </c>
      <c r="G1208" s="1" t="str">
        <f>DBCS(【入力2】受講者名簿!H1208)</f>
        <v/>
      </c>
    </row>
    <row r="1209" spans="6:7" ht="24.75" customHeight="1" x14ac:dyDescent="0.2">
      <c r="F1209" s="1" t="str">
        <f>DBCS(【入力2】受講者名簿!G1209)</f>
        <v/>
      </c>
      <c r="G1209" s="1" t="str">
        <f>DBCS(【入力2】受講者名簿!H1209)</f>
        <v/>
      </c>
    </row>
    <row r="1210" spans="6:7" ht="24.75" customHeight="1" x14ac:dyDescent="0.2">
      <c r="F1210" s="1" t="str">
        <f>DBCS(【入力2】受講者名簿!G1210)</f>
        <v/>
      </c>
      <c r="G1210" s="1" t="str">
        <f>DBCS(【入力2】受講者名簿!H1210)</f>
        <v/>
      </c>
    </row>
    <row r="1211" spans="6:7" ht="24.75" customHeight="1" x14ac:dyDescent="0.2">
      <c r="F1211" s="1" t="str">
        <f>DBCS(【入力2】受講者名簿!G1211)</f>
        <v/>
      </c>
      <c r="G1211" s="1" t="str">
        <f>DBCS(【入力2】受講者名簿!H1211)</f>
        <v/>
      </c>
    </row>
    <row r="1212" spans="6:7" ht="24.75" customHeight="1" x14ac:dyDescent="0.2">
      <c r="F1212" s="1" t="str">
        <f>DBCS(【入力2】受講者名簿!G1212)</f>
        <v/>
      </c>
      <c r="G1212" s="1" t="str">
        <f>DBCS(【入力2】受講者名簿!H1212)</f>
        <v/>
      </c>
    </row>
    <row r="1213" spans="6:7" ht="24.75" customHeight="1" x14ac:dyDescent="0.2">
      <c r="F1213" s="1" t="str">
        <f>DBCS(【入力2】受講者名簿!G1213)</f>
        <v/>
      </c>
      <c r="G1213" s="1" t="str">
        <f>DBCS(【入力2】受講者名簿!H1213)</f>
        <v/>
      </c>
    </row>
    <row r="1214" spans="6:7" ht="24.75" customHeight="1" x14ac:dyDescent="0.2">
      <c r="F1214" s="1" t="str">
        <f>DBCS(【入力2】受講者名簿!G1214)</f>
        <v/>
      </c>
      <c r="G1214" s="1" t="str">
        <f>DBCS(【入力2】受講者名簿!H1214)</f>
        <v/>
      </c>
    </row>
    <row r="1215" spans="6:7" ht="24.75" customHeight="1" x14ac:dyDescent="0.2">
      <c r="F1215" s="1" t="str">
        <f>DBCS(【入力2】受講者名簿!G1215)</f>
        <v/>
      </c>
      <c r="G1215" s="1" t="str">
        <f>DBCS(【入力2】受講者名簿!H1215)</f>
        <v/>
      </c>
    </row>
    <row r="1216" spans="6:7" ht="24.75" customHeight="1" x14ac:dyDescent="0.2">
      <c r="F1216" s="1" t="str">
        <f>DBCS(【入力2】受講者名簿!G1216)</f>
        <v/>
      </c>
      <c r="G1216" s="1" t="str">
        <f>DBCS(【入力2】受講者名簿!H1216)</f>
        <v/>
      </c>
    </row>
    <row r="1217" spans="6:7" ht="24.75" customHeight="1" x14ac:dyDescent="0.2">
      <c r="F1217" s="1" t="str">
        <f>DBCS(【入力2】受講者名簿!G1217)</f>
        <v/>
      </c>
      <c r="G1217" s="1" t="str">
        <f>DBCS(【入力2】受講者名簿!H1217)</f>
        <v/>
      </c>
    </row>
    <row r="1218" spans="6:7" ht="24.75" customHeight="1" x14ac:dyDescent="0.2">
      <c r="F1218" s="1" t="str">
        <f>DBCS(【入力2】受講者名簿!G1218)</f>
        <v/>
      </c>
      <c r="G1218" s="1" t="str">
        <f>DBCS(【入力2】受講者名簿!H1218)</f>
        <v/>
      </c>
    </row>
    <row r="1219" spans="6:7" ht="24.75" customHeight="1" x14ac:dyDescent="0.2">
      <c r="F1219" s="1" t="str">
        <f>DBCS(【入力2】受講者名簿!G1219)</f>
        <v/>
      </c>
      <c r="G1219" s="1" t="str">
        <f>DBCS(【入力2】受講者名簿!H1219)</f>
        <v/>
      </c>
    </row>
    <row r="1220" spans="6:7" ht="24.75" customHeight="1" x14ac:dyDescent="0.2">
      <c r="F1220" s="1" t="str">
        <f>DBCS(【入力2】受講者名簿!G1220)</f>
        <v/>
      </c>
      <c r="G1220" s="1" t="str">
        <f>DBCS(【入力2】受講者名簿!H1220)</f>
        <v/>
      </c>
    </row>
    <row r="1221" spans="6:7" ht="24.75" customHeight="1" x14ac:dyDescent="0.2">
      <c r="F1221" s="1" t="str">
        <f>DBCS(【入力2】受講者名簿!G1221)</f>
        <v/>
      </c>
      <c r="G1221" s="1" t="str">
        <f>DBCS(【入力2】受講者名簿!H1221)</f>
        <v/>
      </c>
    </row>
    <row r="1222" spans="6:7" ht="24.75" customHeight="1" x14ac:dyDescent="0.2">
      <c r="F1222" s="1" t="str">
        <f>DBCS(【入力2】受講者名簿!G1222)</f>
        <v/>
      </c>
      <c r="G1222" s="1" t="str">
        <f>DBCS(【入力2】受講者名簿!H1222)</f>
        <v/>
      </c>
    </row>
    <row r="1223" spans="6:7" ht="24.75" customHeight="1" x14ac:dyDescent="0.2">
      <c r="F1223" s="1" t="str">
        <f>DBCS(【入力2】受講者名簿!G1223)</f>
        <v/>
      </c>
      <c r="G1223" s="1" t="str">
        <f>DBCS(【入力2】受講者名簿!H1223)</f>
        <v/>
      </c>
    </row>
  </sheetData>
  <phoneticPr fontId="2"/>
  <conditionalFormatting sqref="R3">
    <cfRule type="expression" dxfId="3" priority="9">
      <formula>LENB(INDIRECT(ADDRESS(ROW(),COLUMN())))&gt;40</formula>
    </cfRule>
  </conditionalFormatting>
  <conditionalFormatting sqref="R2">
    <cfRule type="expression" dxfId="2" priority="1">
      <formula>LENB(INDIRECT(ADDRESS(ROW(),COLUMN())))&gt;40</formula>
    </cfRule>
  </conditionalFormatting>
  <dataValidations count="1">
    <dataValidation imeMode="halfKatakana" allowBlank="1" showInputMessage="1" showErrorMessage="1" sqref="H1027:I1095" xr:uid="{84AA40DA-AEB8-4E6C-B18C-8119B14191AF}"/>
  </dataValidations>
  <pageMargins left="0.25" right="0.25" top="0.75" bottom="0.75" header="0.3" footer="0.3"/>
  <pageSetup paperSize="9" scale="1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194DF-280B-4B50-8A95-50DB14E99C2E}">
  <dimension ref="A1:H341"/>
  <sheetViews>
    <sheetView topLeftCell="A316" workbookViewId="0">
      <selection activeCell="E329" sqref="E329"/>
    </sheetView>
  </sheetViews>
  <sheetFormatPr defaultColWidth="9" defaultRowHeight="13.2" x14ac:dyDescent="0.2"/>
  <cols>
    <col min="1" max="1" width="14" bestFit="1" customWidth="1"/>
    <col min="2" max="2" width="59" customWidth="1"/>
    <col min="4" max="4" width="12.21875" customWidth="1"/>
  </cols>
  <sheetData>
    <row r="1" spans="1:8" ht="13.8" thickBot="1" x14ac:dyDescent="0.25">
      <c r="C1" t="s">
        <v>42</v>
      </c>
      <c r="D1" t="s">
        <v>64</v>
      </c>
    </row>
    <row r="2" spans="1:8" ht="13.8" thickBot="1" x14ac:dyDescent="0.25">
      <c r="D2" s="63">
        <v>0.1</v>
      </c>
      <c r="E2" s="69"/>
    </row>
    <row r="3" spans="1:8" x14ac:dyDescent="0.2">
      <c r="B3" t="s">
        <v>41</v>
      </c>
      <c r="C3" s="70">
        <v>0</v>
      </c>
      <c r="D3" s="70">
        <f>C3*(1-$D$2)</f>
        <v>0</v>
      </c>
      <c r="E3" s="69"/>
      <c r="G3" t="s">
        <v>189</v>
      </c>
    </row>
    <row r="4" spans="1:8" x14ac:dyDescent="0.2">
      <c r="A4" s="1" t="s">
        <v>183</v>
      </c>
      <c r="B4" t="s">
        <v>134</v>
      </c>
      <c r="C4" s="70">
        <v>16000</v>
      </c>
      <c r="D4" s="70">
        <f t="shared" ref="D4:D65" si="0">IF($D$2="0%",C4,(1-$D$2)*C4)</f>
        <v>14400</v>
      </c>
      <c r="G4" s="1" t="s">
        <v>183</v>
      </c>
    </row>
    <row r="5" spans="1:8" x14ac:dyDescent="0.2">
      <c r="A5" s="1" t="s">
        <v>183</v>
      </c>
      <c r="B5" t="s">
        <v>90</v>
      </c>
      <c r="C5" s="70">
        <v>22000</v>
      </c>
      <c r="D5" s="70">
        <f t="shared" si="0"/>
        <v>19800</v>
      </c>
      <c r="G5" s="1" t="s">
        <v>184</v>
      </c>
    </row>
    <row r="6" spans="1:8" x14ac:dyDescent="0.2">
      <c r="A6" s="1" t="s">
        <v>183</v>
      </c>
      <c r="B6" t="s">
        <v>91</v>
      </c>
      <c r="C6" s="70">
        <v>35000</v>
      </c>
      <c r="D6" s="70">
        <f t="shared" si="0"/>
        <v>31500</v>
      </c>
      <c r="G6" s="1" t="s">
        <v>185</v>
      </c>
    </row>
    <row r="7" spans="1:8" x14ac:dyDescent="0.2">
      <c r="A7" s="1" t="s">
        <v>183</v>
      </c>
      <c r="B7" t="s">
        <v>92</v>
      </c>
      <c r="C7" s="70">
        <v>30000</v>
      </c>
      <c r="D7" s="70">
        <f t="shared" si="0"/>
        <v>27000</v>
      </c>
      <c r="G7" s="1" t="s">
        <v>186</v>
      </c>
    </row>
    <row r="8" spans="1:8" x14ac:dyDescent="0.2">
      <c r="A8" s="1" t="s">
        <v>183</v>
      </c>
      <c r="B8" t="s">
        <v>93</v>
      </c>
      <c r="C8" s="70">
        <v>66000</v>
      </c>
      <c r="D8" s="70">
        <f t="shared" si="0"/>
        <v>59400</v>
      </c>
      <c r="G8" s="1" t="s">
        <v>187</v>
      </c>
    </row>
    <row r="9" spans="1:8" x14ac:dyDescent="0.2">
      <c r="A9" s="1" t="s">
        <v>183</v>
      </c>
      <c r="B9" t="s">
        <v>94</v>
      </c>
      <c r="C9" s="70">
        <v>80000</v>
      </c>
      <c r="D9" s="70">
        <f t="shared" si="0"/>
        <v>72000</v>
      </c>
      <c r="F9" s="71"/>
      <c r="G9" s="1" t="s">
        <v>188</v>
      </c>
    </row>
    <row r="10" spans="1:8" x14ac:dyDescent="0.2">
      <c r="A10" s="1" t="s">
        <v>183</v>
      </c>
      <c r="B10" t="s">
        <v>95</v>
      </c>
      <c r="C10" s="70">
        <v>49000</v>
      </c>
      <c r="D10" s="70">
        <f t="shared" si="0"/>
        <v>44100</v>
      </c>
      <c r="G10" s="1"/>
    </row>
    <row r="11" spans="1:8" x14ac:dyDescent="0.2">
      <c r="A11" s="1" t="s">
        <v>183</v>
      </c>
      <c r="B11" t="s">
        <v>325</v>
      </c>
      <c r="C11" s="70">
        <v>19900</v>
      </c>
      <c r="D11" s="70">
        <f t="shared" si="0"/>
        <v>17910</v>
      </c>
      <c r="G11" s="1"/>
    </row>
    <row r="12" spans="1:8" x14ac:dyDescent="0.2">
      <c r="A12" s="1" t="s">
        <v>183</v>
      </c>
      <c r="B12" t="s">
        <v>326</v>
      </c>
      <c r="C12" s="70">
        <v>19900</v>
      </c>
      <c r="D12" s="70">
        <f t="shared" si="0"/>
        <v>17910</v>
      </c>
      <c r="G12" s="1" t="str">
        <f>【入力1】申込書!$B$18</f>
        <v>分野を選択</v>
      </c>
      <c r="H12" s="1"/>
    </row>
    <row r="13" spans="1:8" x14ac:dyDescent="0.2">
      <c r="A13" s="1" t="s">
        <v>183</v>
      </c>
      <c r="B13" t="s">
        <v>96</v>
      </c>
      <c r="C13" s="70">
        <v>21760</v>
      </c>
      <c r="D13" s="70">
        <f t="shared" si="0"/>
        <v>19584</v>
      </c>
      <c r="G13" s="1" t="str">
        <f>【入力1】申込書!$B$19</f>
        <v>受講コース名を選択</v>
      </c>
    </row>
    <row r="14" spans="1:8" x14ac:dyDescent="0.2">
      <c r="A14" s="1" t="s">
        <v>183</v>
      </c>
      <c r="B14" t="s">
        <v>97</v>
      </c>
      <c r="C14" s="70">
        <v>20000</v>
      </c>
      <c r="D14" s="70">
        <f t="shared" si="0"/>
        <v>18000</v>
      </c>
      <c r="G14" s="1" t="str">
        <f>【入力1】申込書!$B$20</f>
        <v>受講コース名を選択</v>
      </c>
    </row>
    <row r="15" spans="1:8" x14ac:dyDescent="0.2">
      <c r="A15" s="1" t="s">
        <v>183</v>
      </c>
      <c r="B15" t="s">
        <v>135</v>
      </c>
      <c r="C15" s="70">
        <v>32310</v>
      </c>
      <c r="D15" s="70">
        <f t="shared" si="0"/>
        <v>29079</v>
      </c>
      <c r="G15" s="1" t="str">
        <f>【入力1】申込書!$B$21</f>
        <v>受講コース名を選択</v>
      </c>
    </row>
    <row r="16" spans="1:8" x14ac:dyDescent="0.2">
      <c r="A16" s="1" t="s">
        <v>183</v>
      </c>
      <c r="B16" t="s">
        <v>98</v>
      </c>
      <c r="C16" s="70">
        <v>30000</v>
      </c>
      <c r="D16" s="70">
        <f t="shared" si="0"/>
        <v>27000</v>
      </c>
      <c r="G16" s="1" t="str">
        <f>【入力1】申込書!$B$22</f>
        <v>受講コース名を選択</v>
      </c>
    </row>
    <row r="17" spans="1:8" x14ac:dyDescent="0.2">
      <c r="A17" s="1" t="s">
        <v>183</v>
      </c>
      <c r="B17" t="s">
        <v>136</v>
      </c>
      <c r="C17" s="70">
        <v>19500</v>
      </c>
      <c r="D17" s="70">
        <f t="shared" si="0"/>
        <v>17550</v>
      </c>
      <c r="G17" s="192"/>
      <c r="H17" s="192"/>
    </row>
    <row r="18" spans="1:8" x14ac:dyDescent="0.2">
      <c r="A18" s="1" t="s">
        <v>183</v>
      </c>
      <c r="B18" t="s">
        <v>137</v>
      </c>
      <c r="C18" s="70">
        <v>49000</v>
      </c>
      <c r="D18" s="70">
        <f t="shared" si="0"/>
        <v>44100</v>
      </c>
    </row>
    <row r="19" spans="1:8" x14ac:dyDescent="0.2">
      <c r="A19" s="1" t="s">
        <v>183</v>
      </c>
      <c r="B19" t="s">
        <v>99</v>
      </c>
      <c r="C19" s="70">
        <v>87000</v>
      </c>
      <c r="D19" s="70">
        <f t="shared" si="0"/>
        <v>78300</v>
      </c>
    </row>
    <row r="20" spans="1:8" x14ac:dyDescent="0.2">
      <c r="A20" s="1" t="s">
        <v>183</v>
      </c>
      <c r="B20" t="s">
        <v>100</v>
      </c>
      <c r="C20" s="70">
        <v>92400</v>
      </c>
      <c r="D20" s="70">
        <f t="shared" si="0"/>
        <v>83160</v>
      </c>
    </row>
    <row r="21" spans="1:8" x14ac:dyDescent="0.2">
      <c r="A21" s="1" t="s">
        <v>183</v>
      </c>
      <c r="B21" t="s">
        <v>138</v>
      </c>
      <c r="C21" s="70">
        <v>95100</v>
      </c>
      <c r="D21" s="70">
        <f t="shared" si="0"/>
        <v>85590</v>
      </c>
    </row>
    <row r="22" spans="1:8" x14ac:dyDescent="0.2">
      <c r="A22" s="1" t="s">
        <v>183</v>
      </c>
      <c r="B22" t="s">
        <v>139</v>
      </c>
      <c r="C22" s="70">
        <v>59000</v>
      </c>
      <c r="D22" s="70">
        <f t="shared" si="0"/>
        <v>53100</v>
      </c>
    </row>
    <row r="23" spans="1:8" x14ac:dyDescent="0.2">
      <c r="A23" s="1" t="s">
        <v>183</v>
      </c>
      <c r="B23" t="s">
        <v>193</v>
      </c>
      <c r="C23" s="70">
        <v>65000</v>
      </c>
      <c r="D23" s="70">
        <f t="shared" si="0"/>
        <v>58500</v>
      </c>
    </row>
    <row r="24" spans="1:8" x14ac:dyDescent="0.2">
      <c r="A24" s="1" t="s">
        <v>183</v>
      </c>
      <c r="B24" t="s">
        <v>194</v>
      </c>
      <c r="C24" s="70">
        <v>17500</v>
      </c>
      <c r="D24" s="70">
        <f t="shared" si="0"/>
        <v>15750</v>
      </c>
    </row>
    <row r="25" spans="1:8" x14ac:dyDescent="0.2">
      <c r="A25" s="1" t="s">
        <v>183</v>
      </c>
      <c r="B25" t="s">
        <v>195</v>
      </c>
      <c r="C25" s="70">
        <v>17500</v>
      </c>
      <c r="D25" s="70">
        <f t="shared" ref="D25:D28" si="1">IF($D$2="0%",C25,(1-$D$2)*C25)</f>
        <v>15750</v>
      </c>
    </row>
    <row r="26" spans="1:8" x14ac:dyDescent="0.2">
      <c r="A26" s="1" t="s">
        <v>183</v>
      </c>
      <c r="B26" t="s">
        <v>196</v>
      </c>
      <c r="C26" s="70">
        <v>17500</v>
      </c>
      <c r="D26" s="70">
        <f t="shared" si="1"/>
        <v>15750</v>
      </c>
    </row>
    <row r="27" spans="1:8" x14ac:dyDescent="0.2">
      <c r="A27" s="1" t="s">
        <v>183</v>
      </c>
      <c r="B27" t="s">
        <v>197</v>
      </c>
      <c r="C27" s="70">
        <v>19400</v>
      </c>
      <c r="D27" s="70">
        <f t="shared" ref="D27" si="2">IF($D$2="0%",C27,(1-$D$2)*C27)</f>
        <v>17460</v>
      </c>
    </row>
    <row r="28" spans="1:8" x14ac:dyDescent="0.2">
      <c r="A28" s="1" t="s">
        <v>183</v>
      </c>
      <c r="B28" t="s">
        <v>198</v>
      </c>
      <c r="C28" s="70">
        <v>19400</v>
      </c>
      <c r="D28" s="70">
        <f t="shared" si="1"/>
        <v>17460</v>
      </c>
    </row>
    <row r="29" spans="1:8" x14ac:dyDescent="0.2">
      <c r="A29" s="1" t="s">
        <v>183</v>
      </c>
      <c r="B29" t="s">
        <v>199</v>
      </c>
      <c r="C29" s="70">
        <v>19400</v>
      </c>
      <c r="D29" s="70">
        <f t="shared" si="0"/>
        <v>17460</v>
      </c>
    </row>
    <row r="30" spans="1:8" x14ac:dyDescent="0.2">
      <c r="A30" s="1" t="s">
        <v>183</v>
      </c>
      <c r="B30" t="s">
        <v>200</v>
      </c>
      <c r="C30" s="70">
        <v>12000</v>
      </c>
      <c r="D30" s="70">
        <f t="shared" si="0"/>
        <v>10800</v>
      </c>
    </row>
    <row r="31" spans="1:8" x14ac:dyDescent="0.2">
      <c r="A31" s="1" t="s">
        <v>183</v>
      </c>
      <c r="B31" t="s">
        <v>201</v>
      </c>
      <c r="C31" s="70">
        <v>13300</v>
      </c>
      <c r="D31" s="70">
        <f t="shared" si="0"/>
        <v>11970</v>
      </c>
    </row>
    <row r="32" spans="1:8" x14ac:dyDescent="0.2">
      <c r="A32" s="1" t="s">
        <v>183</v>
      </c>
      <c r="B32" t="s">
        <v>101</v>
      </c>
      <c r="C32" s="70">
        <v>53000</v>
      </c>
      <c r="D32" s="70">
        <f t="shared" si="0"/>
        <v>47700</v>
      </c>
    </row>
    <row r="33" spans="1:4" x14ac:dyDescent="0.2">
      <c r="A33" s="1" t="s">
        <v>183</v>
      </c>
      <c r="B33" t="s">
        <v>102</v>
      </c>
      <c r="C33" s="70">
        <v>59000</v>
      </c>
      <c r="D33" s="70">
        <f t="shared" si="0"/>
        <v>53100</v>
      </c>
    </row>
    <row r="34" spans="1:4" x14ac:dyDescent="0.2">
      <c r="A34" s="1" t="s">
        <v>183</v>
      </c>
      <c r="B34" t="s">
        <v>202</v>
      </c>
      <c r="C34" s="70">
        <v>23500</v>
      </c>
      <c r="D34" s="70">
        <f t="shared" si="0"/>
        <v>21150</v>
      </c>
    </row>
    <row r="35" spans="1:4" x14ac:dyDescent="0.2">
      <c r="A35" s="1" t="s">
        <v>183</v>
      </c>
      <c r="B35" t="s">
        <v>203</v>
      </c>
      <c r="C35" s="70">
        <v>23500</v>
      </c>
      <c r="D35" s="70">
        <f t="shared" ref="D35:D37" si="3">IF($D$2="0%",C35,(1-$D$2)*C35)</f>
        <v>21150</v>
      </c>
    </row>
    <row r="36" spans="1:4" x14ac:dyDescent="0.2">
      <c r="A36" s="1" t="s">
        <v>183</v>
      </c>
      <c r="B36" t="s">
        <v>204</v>
      </c>
      <c r="C36" s="70">
        <v>23500</v>
      </c>
      <c r="D36" s="70">
        <f t="shared" si="3"/>
        <v>21150</v>
      </c>
    </row>
    <row r="37" spans="1:4" x14ac:dyDescent="0.2">
      <c r="A37" s="1" t="s">
        <v>183</v>
      </c>
      <c r="B37" t="s">
        <v>206</v>
      </c>
      <c r="C37" s="70">
        <v>41000</v>
      </c>
      <c r="D37" s="70">
        <f t="shared" si="3"/>
        <v>36900</v>
      </c>
    </row>
    <row r="38" spans="1:4" x14ac:dyDescent="0.2">
      <c r="A38" s="1" t="s">
        <v>183</v>
      </c>
      <c r="B38" t="s">
        <v>205</v>
      </c>
      <c r="C38" s="70">
        <v>41000</v>
      </c>
      <c r="D38" s="70">
        <f t="shared" ref="D38:D40" si="4">IF($D$2="0%",C38,(1-$D$2)*C38)</f>
        <v>36900</v>
      </c>
    </row>
    <row r="39" spans="1:4" x14ac:dyDescent="0.2">
      <c r="A39" s="1" t="s">
        <v>183</v>
      </c>
      <c r="B39" t="s">
        <v>207</v>
      </c>
      <c r="C39" s="70">
        <v>41000</v>
      </c>
      <c r="D39" s="70">
        <f t="shared" si="4"/>
        <v>36900</v>
      </c>
    </row>
    <row r="40" spans="1:4" x14ac:dyDescent="0.2">
      <c r="A40" s="1" t="s">
        <v>183</v>
      </c>
      <c r="B40" t="s">
        <v>210</v>
      </c>
      <c r="C40" s="70">
        <v>13300</v>
      </c>
      <c r="D40" s="70">
        <f t="shared" si="4"/>
        <v>11970</v>
      </c>
    </row>
    <row r="41" spans="1:4" x14ac:dyDescent="0.2">
      <c r="A41" s="1" t="s">
        <v>183</v>
      </c>
      <c r="B41" t="s">
        <v>208</v>
      </c>
      <c r="C41" s="70">
        <v>13300</v>
      </c>
      <c r="D41" s="70">
        <f t="shared" si="0"/>
        <v>11970</v>
      </c>
    </row>
    <row r="42" spans="1:4" x14ac:dyDescent="0.2">
      <c r="A42" s="1" t="s">
        <v>183</v>
      </c>
      <c r="B42" t="s">
        <v>209</v>
      </c>
      <c r="C42" s="70">
        <v>13300</v>
      </c>
      <c r="D42" s="70">
        <f t="shared" si="0"/>
        <v>11970</v>
      </c>
    </row>
    <row r="43" spans="1:4" x14ac:dyDescent="0.2">
      <c r="A43" s="1" t="s">
        <v>183</v>
      </c>
      <c r="B43" t="s">
        <v>211</v>
      </c>
      <c r="C43" s="70">
        <v>13300</v>
      </c>
      <c r="D43" s="70">
        <f t="shared" ref="D43" si="5">IF($D$2="0%",C43,(1-$D$2)*C43)</f>
        <v>11970</v>
      </c>
    </row>
    <row r="44" spans="1:4" x14ac:dyDescent="0.2">
      <c r="A44" s="1" t="s">
        <v>183</v>
      </c>
      <c r="B44" t="s">
        <v>103</v>
      </c>
      <c r="C44" s="70">
        <v>10800</v>
      </c>
      <c r="D44" s="70">
        <f t="shared" si="0"/>
        <v>9720</v>
      </c>
    </row>
    <row r="45" spans="1:4" x14ac:dyDescent="0.2">
      <c r="A45" s="1" t="s">
        <v>183</v>
      </c>
      <c r="B45" t="s">
        <v>212</v>
      </c>
      <c r="C45" s="70">
        <v>13300</v>
      </c>
      <c r="D45" s="70">
        <f t="shared" si="0"/>
        <v>11970</v>
      </c>
    </row>
    <row r="46" spans="1:4" x14ac:dyDescent="0.2">
      <c r="A46" s="1" t="s">
        <v>183</v>
      </c>
      <c r="B46" t="s">
        <v>213</v>
      </c>
      <c r="C46" s="70">
        <v>13300</v>
      </c>
      <c r="D46" s="70">
        <f t="shared" ref="D46" si="6">IF($D$2="0%",C46,(1-$D$2)*C46)</f>
        <v>11970</v>
      </c>
    </row>
    <row r="47" spans="1:4" x14ac:dyDescent="0.2">
      <c r="A47" s="1" t="s">
        <v>183</v>
      </c>
      <c r="B47" t="s">
        <v>321</v>
      </c>
      <c r="C47" s="70">
        <v>10800</v>
      </c>
      <c r="D47" s="70">
        <f t="shared" si="0"/>
        <v>9720</v>
      </c>
    </row>
    <row r="48" spans="1:4" x14ac:dyDescent="0.2">
      <c r="A48" s="1" t="s">
        <v>183</v>
      </c>
      <c r="B48" t="s">
        <v>215</v>
      </c>
      <c r="C48" s="70">
        <v>13300</v>
      </c>
      <c r="D48" s="70">
        <f t="shared" si="0"/>
        <v>11970</v>
      </c>
    </row>
    <row r="49" spans="1:4" x14ac:dyDescent="0.2">
      <c r="A49" s="1" t="s">
        <v>183</v>
      </c>
      <c r="B49" t="s">
        <v>214</v>
      </c>
      <c r="C49" s="70">
        <v>13300</v>
      </c>
      <c r="D49" s="70">
        <f t="shared" ref="D49" si="7">IF($D$2="0%",C49,(1-$D$2)*C49)</f>
        <v>11970</v>
      </c>
    </row>
    <row r="50" spans="1:4" x14ac:dyDescent="0.2">
      <c r="A50" s="1" t="s">
        <v>183</v>
      </c>
      <c r="B50" t="s">
        <v>322</v>
      </c>
      <c r="C50" s="70">
        <v>13300</v>
      </c>
      <c r="D50" s="70">
        <f t="shared" ref="D50:D51" si="8">IF($D$2="0%",C50,(1-$D$2)*C50)</f>
        <v>11970</v>
      </c>
    </row>
    <row r="51" spans="1:4" x14ac:dyDescent="0.2">
      <c r="A51" s="1" t="s">
        <v>183</v>
      </c>
      <c r="B51" t="s">
        <v>323</v>
      </c>
      <c r="C51" s="70">
        <v>13300</v>
      </c>
      <c r="D51" s="70">
        <f t="shared" si="8"/>
        <v>11970</v>
      </c>
    </row>
    <row r="52" spans="1:4" x14ac:dyDescent="0.2">
      <c r="A52" s="1" t="s">
        <v>183</v>
      </c>
      <c r="B52" t="s">
        <v>216</v>
      </c>
      <c r="C52" s="70">
        <v>19900</v>
      </c>
      <c r="D52" s="70">
        <f t="shared" si="0"/>
        <v>17910</v>
      </c>
    </row>
    <row r="53" spans="1:4" x14ac:dyDescent="0.2">
      <c r="A53" s="1" t="s">
        <v>183</v>
      </c>
      <c r="B53" t="s">
        <v>217</v>
      </c>
      <c r="C53" s="70">
        <v>19900</v>
      </c>
      <c r="D53" s="70">
        <f t="shared" ref="D53" si="9">IF($D$2="0%",C53,(1-$D$2)*C53)</f>
        <v>17910</v>
      </c>
    </row>
    <row r="54" spans="1:4" x14ac:dyDescent="0.2">
      <c r="A54" s="1" t="s">
        <v>183</v>
      </c>
      <c r="B54" t="s">
        <v>104</v>
      </c>
      <c r="C54" s="70">
        <v>10800</v>
      </c>
      <c r="D54" s="70">
        <f t="shared" si="0"/>
        <v>9720</v>
      </c>
    </row>
    <row r="55" spans="1:4" x14ac:dyDescent="0.2">
      <c r="A55" s="1" t="s">
        <v>183</v>
      </c>
      <c r="B55" t="s">
        <v>105</v>
      </c>
      <c r="C55" s="70">
        <v>12000</v>
      </c>
      <c r="D55" s="70">
        <f t="shared" si="0"/>
        <v>10800</v>
      </c>
    </row>
    <row r="56" spans="1:4" x14ac:dyDescent="0.2">
      <c r="A56" s="1" t="s">
        <v>183</v>
      </c>
      <c r="B56" t="s">
        <v>140</v>
      </c>
      <c r="C56" s="70">
        <v>50000</v>
      </c>
      <c r="D56" s="70">
        <f t="shared" ref="D56:D61" si="10">IF($D$2="0%",C56,(1-$D$2)*C56)</f>
        <v>45000</v>
      </c>
    </row>
    <row r="57" spans="1:4" x14ac:dyDescent="0.2">
      <c r="A57" s="1" t="s">
        <v>183</v>
      </c>
      <c r="B57" t="s">
        <v>222</v>
      </c>
      <c r="C57" s="70">
        <v>55000</v>
      </c>
      <c r="D57" s="70">
        <f t="shared" si="10"/>
        <v>49500</v>
      </c>
    </row>
    <row r="58" spans="1:4" x14ac:dyDescent="0.2">
      <c r="A58" s="1" t="s">
        <v>183</v>
      </c>
      <c r="B58" t="s">
        <v>141</v>
      </c>
      <c r="C58" s="70">
        <v>61000</v>
      </c>
      <c r="D58" s="70">
        <f t="shared" si="10"/>
        <v>54900</v>
      </c>
    </row>
    <row r="59" spans="1:4" x14ac:dyDescent="0.2">
      <c r="A59" s="1" t="s">
        <v>183</v>
      </c>
      <c r="B59" t="s">
        <v>142</v>
      </c>
      <c r="C59" s="70">
        <v>67000</v>
      </c>
      <c r="D59" s="70">
        <f t="shared" si="10"/>
        <v>60300</v>
      </c>
    </row>
    <row r="60" spans="1:4" x14ac:dyDescent="0.2">
      <c r="A60" s="1" t="s">
        <v>183</v>
      </c>
      <c r="B60" t="s">
        <v>106</v>
      </c>
      <c r="C60" s="70">
        <v>71000</v>
      </c>
      <c r="D60" s="70">
        <f t="shared" si="10"/>
        <v>63900</v>
      </c>
    </row>
    <row r="61" spans="1:4" x14ac:dyDescent="0.2">
      <c r="A61" s="1" t="s">
        <v>183</v>
      </c>
      <c r="B61" t="s">
        <v>107</v>
      </c>
      <c r="C61" s="70">
        <v>78000</v>
      </c>
      <c r="D61" s="70">
        <f t="shared" si="10"/>
        <v>70200</v>
      </c>
    </row>
    <row r="62" spans="1:4" x14ac:dyDescent="0.2">
      <c r="A62" s="1" t="s">
        <v>183</v>
      </c>
      <c r="B62" t="s">
        <v>220</v>
      </c>
      <c r="C62" s="70">
        <v>184000</v>
      </c>
      <c r="D62" s="70">
        <f t="shared" si="0"/>
        <v>165600</v>
      </c>
    </row>
    <row r="63" spans="1:4" x14ac:dyDescent="0.2">
      <c r="A63" s="1" t="s">
        <v>183</v>
      </c>
      <c r="B63" t="s">
        <v>221</v>
      </c>
      <c r="C63" s="70">
        <v>202000</v>
      </c>
      <c r="D63" s="70">
        <f t="shared" si="0"/>
        <v>181800</v>
      </c>
    </row>
    <row r="64" spans="1:4" x14ac:dyDescent="0.2">
      <c r="A64" s="1" t="s">
        <v>183</v>
      </c>
      <c r="B64" t="s">
        <v>219</v>
      </c>
      <c r="C64" s="70">
        <v>116000</v>
      </c>
      <c r="D64" s="70">
        <f t="shared" si="0"/>
        <v>104400</v>
      </c>
    </row>
    <row r="65" spans="1:5" x14ac:dyDescent="0.2">
      <c r="A65" s="1" t="s">
        <v>183</v>
      </c>
      <c r="B65" t="s">
        <v>218</v>
      </c>
      <c r="C65" s="70">
        <v>128000</v>
      </c>
      <c r="D65" s="70">
        <f t="shared" si="0"/>
        <v>115200</v>
      </c>
    </row>
    <row r="66" spans="1:5" x14ac:dyDescent="0.2">
      <c r="A66" s="1" t="s">
        <v>183</v>
      </c>
      <c r="B66" t="s">
        <v>225</v>
      </c>
      <c r="C66" s="70">
        <v>126000</v>
      </c>
      <c r="D66" s="70">
        <f>IF($D$2="0%",C66,(1-$D$2)*C66)</f>
        <v>113400</v>
      </c>
    </row>
    <row r="67" spans="1:5" x14ac:dyDescent="0.2">
      <c r="A67" s="1" t="s">
        <v>183</v>
      </c>
      <c r="B67" t="s">
        <v>226</v>
      </c>
      <c r="C67" s="70">
        <v>138000</v>
      </c>
      <c r="D67" s="70">
        <f>IF($D$2="0%",C67,(1-$D$2)*C67)</f>
        <v>124200</v>
      </c>
    </row>
    <row r="68" spans="1:5" x14ac:dyDescent="0.2">
      <c r="A68" s="1" t="s">
        <v>183</v>
      </c>
      <c r="B68" t="s">
        <v>223</v>
      </c>
      <c r="C68" s="70">
        <v>173000</v>
      </c>
      <c r="D68" s="70">
        <f t="shared" ref="D68:D69" si="11">IF($D$2="0%",C68,(1-$D$2)*C68)</f>
        <v>155700</v>
      </c>
    </row>
    <row r="69" spans="1:5" x14ac:dyDescent="0.2">
      <c r="A69" s="1" t="s">
        <v>183</v>
      </c>
      <c r="B69" t="s">
        <v>224</v>
      </c>
      <c r="C69" s="70">
        <v>190000</v>
      </c>
      <c r="D69" s="70">
        <f t="shared" si="11"/>
        <v>171000</v>
      </c>
    </row>
    <row r="70" spans="1:5" x14ac:dyDescent="0.2">
      <c r="A70" s="1" t="s">
        <v>183</v>
      </c>
      <c r="B70" t="s">
        <v>227</v>
      </c>
      <c r="C70" s="70">
        <v>11300</v>
      </c>
      <c r="D70" s="70">
        <f t="shared" ref="D70:D71" si="12">IF($D$2="0%",C70,(1-$D$2)*C70)</f>
        <v>10170</v>
      </c>
      <c r="E70" s="71"/>
    </row>
    <row r="71" spans="1:5" x14ac:dyDescent="0.2">
      <c r="A71" s="1" t="s">
        <v>183</v>
      </c>
      <c r="B71" t="s">
        <v>324</v>
      </c>
      <c r="C71" s="70">
        <v>10800</v>
      </c>
      <c r="D71" s="70">
        <f t="shared" si="12"/>
        <v>9720</v>
      </c>
      <c r="E71" s="71"/>
    </row>
    <row r="72" spans="1:5" x14ac:dyDescent="0.2">
      <c r="A72" s="1"/>
      <c r="B72" t="s">
        <v>41</v>
      </c>
      <c r="C72" s="70"/>
      <c r="D72" s="70"/>
    </row>
    <row r="73" spans="1:5" x14ac:dyDescent="0.2">
      <c r="A73" s="1" t="s">
        <v>184</v>
      </c>
      <c r="B73" t="s">
        <v>228</v>
      </c>
      <c r="C73" s="70">
        <v>75000</v>
      </c>
      <c r="D73" s="70">
        <f t="shared" ref="D73:D166" si="13">IF($D$2="0%",C73,(1-$D$2)*C73)</f>
        <v>67500</v>
      </c>
    </row>
    <row r="74" spans="1:5" x14ac:dyDescent="0.2">
      <c r="A74" s="1" t="s">
        <v>184</v>
      </c>
      <c r="B74" t="s">
        <v>229</v>
      </c>
      <c r="C74" s="70">
        <v>33000</v>
      </c>
      <c r="D74" s="70">
        <f t="shared" si="13"/>
        <v>29700</v>
      </c>
    </row>
    <row r="75" spans="1:5" x14ac:dyDescent="0.2">
      <c r="A75" s="1" t="s">
        <v>184</v>
      </c>
      <c r="B75" t="s">
        <v>230</v>
      </c>
      <c r="C75" s="70">
        <v>24500</v>
      </c>
      <c r="D75" s="70">
        <f t="shared" si="13"/>
        <v>22050</v>
      </c>
    </row>
    <row r="76" spans="1:5" x14ac:dyDescent="0.2">
      <c r="A76" s="1" t="s">
        <v>184</v>
      </c>
      <c r="B76" t="s">
        <v>311</v>
      </c>
      <c r="C76" s="70">
        <v>24500</v>
      </c>
      <c r="D76" s="70">
        <f t="shared" si="13"/>
        <v>22050</v>
      </c>
    </row>
    <row r="77" spans="1:5" x14ac:dyDescent="0.2">
      <c r="A77" s="1" t="s">
        <v>184</v>
      </c>
      <c r="B77" t="s">
        <v>143</v>
      </c>
      <c r="C77" s="70">
        <v>75000</v>
      </c>
      <c r="D77" s="70">
        <f t="shared" si="13"/>
        <v>67500</v>
      </c>
    </row>
    <row r="78" spans="1:5" x14ac:dyDescent="0.2">
      <c r="A78" s="1" t="s">
        <v>184</v>
      </c>
      <c r="B78" t="s">
        <v>231</v>
      </c>
      <c r="C78" s="70">
        <v>40000</v>
      </c>
      <c r="D78" s="70">
        <f t="shared" si="13"/>
        <v>36000</v>
      </c>
    </row>
    <row r="79" spans="1:5" x14ac:dyDescent="0.2">
      <c r="A79" s="1" t="s">
        <v>184</v>
      </c>
      <c r="B79" t="s">
        <v>232</v>
      </c>
      <c r="C79" s="70">
        <v>40000</v>
      </c>
      <c r="D79" s="70">
        <f t="shared" ref="D79" si="14">IF($D$2="0%",C79,(1-$D$2)*C79)</f>
        <v>36000</v>
      </c>
    </row>
    <row r="80" spans="1:5" x14ac:dyDescent="0.2">
      <c r="A80" s="1" t="s">
        <v>184</v>
      </c>
      <c r="B80" t="s">
        <v>108</v>
      </c>
      <c r="C80" s="70">
        <v>8200</v>
      </c>
      <c r="D80" s="70">
        <f>IF($D$2="0%",C80,(1-$D$2)*C80)</f>
        <v>7380</v>
      </c>
    </row>
    <row r="81" spans="1:4" x14ac:dyDescent="0.2">
      <c r="A81" s="1" t="s">
        <v>184</v>
      </c>
      <c r="B81" t="s">
        <v>233</v>
      </c>
      <c r="C81" s="70">
        <v>15000</v>
      </c>
      <c r="D81" s="70">
        <f t="shared" si="13"/>
        <v>13500</v>
      </c>
    </row>
    <row r="82" spans="1:4" x14ac:dyDescent="0.2">
      <c r="A82" s="1" t="s">
        <v>184</v>
      </c>
      <c r="B82" t="s">
        <v>234</v>
      </c>
      <c r="C82" s="70">
        <v>30000</v>
      </c>
      <c r="D82" s="70">
        <f t="shared" si="13"/>
        <v>27000</v>
      </c>
    </row>
    <row r="83" spans="1:4" x14ac:dyDescent="0.2">
      <c r="A83" s="1" t="s">
        <v>184</v>
      </c>
      <c r="B83" t="s">
        <v>235</v>
      </c>
      <c r="C83" s="70">
        <v>30000</v>
      </c>
      <c r="D83" s="70">
        <f t="shared" ref="D83" si="15">IF($D$2="0%",C83,(1-$D$2)*C83)</f>
        <v>27000</v>
      </c>
    </row>
    <row r="84" spans="1:4" x14ac:dyDescent="0.2">
      <c r="A84" s="1" t="s">
        <v>184</v>
      </c>
      <c r="B84" t="s">
        <v>144</v>
      </c>
      <c r="C84" s="70">
        <v>15300</v>
      </c>
      <c r="D84" s="70">
        <f t="shared" si="13"/>
        <v>13770</v>
      </c>
    </row>
    <row r="85" spans="1:4" x14ac:dyDescent="0.2">
      <c r="A85" s="1" t="s">
        <v>184</v>
      </c>
      <c r="B85" t="s">
        <v>145</v>
      </c>
      <c r="C85" s="70">
        <v>50000</v>
      </c>
      <c r="D85" s="70">
        <f t="shared" si="13"/>
        <v>45000</v>
      </c>
    </row>
    <row r="86" spans="1:4" x14ac:dyDescent="0.2">
      <c r="A86" s="1" t="s">
        <v>184</v>
      </c>
      <c r="B86" t="s">
        <v>109</v>
      </c>
      <c r="C86" s="70">
        <v>29100</v>
      </c>
      <c r="D86" s="70">
        <f t="shared" si="13"/>
        <v>26190</v>
      </c>
    </row>
    <row r="87" spans="1:4" x14ac:dyDescent="0.2">
      <c r="A87" s="1" t="s">
        <v>184</v>
      </c>
      <c r="B87" t="s">
        <v>110</v>
      </c>
      <c r="C87" s="70">
        <v>27500</v>
      </c>
      <c r="D87" s="70">
        <f t="shared" si="13"/>
        <v>24750</v>
      </c>
    </row>
    <row r="88" spans="1:4" x14ac:dyDescent="0.2">
      <c r="A88" s="1" t="s">
        <v>184</v>
      </c>
      <c r="B88" t="s">
        <v>236</v>
      </c>
      <c r="C88" s="70">
        <v>38000</v>
      </c>
      <c r="D88" s="70">
        <f t="shared" si="13"/>
        <v>34200</v>
      </c>
    </row>
    <row r="89" spans="1:4" x14ac:dyDescent="0.2">
      <c r="A89" s="1" t="s">
        <v>184</v>
      </c>
      <c r="B89" t="s">
        <v>237</v>
      </c>
      <c r="C89" s="70">
        <v>38000</v>
      </c>
      <c r="D89" s="70">
        <f t="shared" ref="D89:D94" si="16">IF($D$2="0%",C89,(1-$D$2)*C89)</f>
        <v>34200</v>
      </c>
    </row>
    <row r="90" spans="1:4" x14ac:dyDescent="0.2">
      <c r="A90" s="1" t="s">
        <v>184</v>
      </c>
      <c r="B90" t="s">
        <v>238</v>
      </c>
      <c r="C90" s="70">
        <v>38000</v>
      </c>
      <c r="D90" s="70">
        <f t="shared" si="16"/>
        <v>34200</v>
      </c>
    </row>
    <row r="91" spans="1:4" x14ac:dyDescent="0.2">
      <c r="A91" s="1" t="s">
        <v>184</v>
      </c>
      <c r="B91" t="s">
        <v>239</v>
      </c>
      <c r="C91" s="70">
        <v>38000</v>
      </c>
      <c r="D91" s="70">
        <f t="shared" si="16"/>
        <v>34200</v>
      </c>
    </row>
    <row r="92" spans="1:4" x14ac:dyDescent="0.2">
      <c r="A92" s="1" t="s">
        <v>184</v>
      </c>
      <c r="B92" t="s">
        <v>240</v>
      </c>
      <c r="C92" s="70">
        <v>38000</v>
      </c>
      <c r="D92" s="70">
        <f t="shared" si="16"/>
        <v>34200</v>
      </c>
    </row>
    <row r="93" spans="1:4" x14ac:dyDescent="0.2">
      <c r="A93" s="1" t="s">
        <v>184</v>
      </c>
      <c r="B93" t="s">
        <v>241</v>
      </c>
      <c r="C93" s="70">
        <v>38000</v>
      </c>
      <c r="D93" s="70">
        <f t="shared" si="16"/>
        <v>34200</v>
      </c>
    </row>
    <row r="94" spans="1:4" x14ac:dyDescent="0.2">
      <c r="A94" s="1" t="s">
        <v>184</v>
      </c>
      <c r="B94" t="s">
        <v>327</v>
      </c>
      <c r="C94" s="70">
        <v>33000</v>
      </c>
      <c r="D94" s="70">
        <f t="shared" si="16"/>
        <v>29700</v>
      </c>
    </row>
    <row r="95" spans="1:4" x14ac:dyDescent="0.2">
      <c r="A95" s="1" t="s">
        <v>184</v>
      </c>
      <c r="B95" t="s">
        <v>242</v>
      </c>
      <c r="C95" s="70">
        <v>22500</v>
      </c>
      <c r="D95" s="70">
        <f t="shared" si="13"/>
        <v>20250</v>
      </c>
    </row>
    <row r="96" spans="1:4" x14ac:dyDescent="0.2">
      <c r="A96" s="1" t="s">
        <v>184</v>
      </c>
      <c r="B96" t="s">
        <v>243</v>
      </c>
      <c r="C96" s="70">
        <v>22500</v>
      </c>
      <c r="D96" s="70">
        <f t="shared" ref="D96" si="17">IF($D$2="0%",C96,(1-$D$2)*C96)</f>
        <v>20250</v>
      </c>
    </row>
    <row r="97" spans="1:4" x14ac:dyDescent="0.2">
      <c r="A97" s="1" t="s">
        <v>184</v>
      </c>
      <c r="B97" t="s">
        <v>328</v>
      </c>
      <c r="C97" s="70">
        <v>54400</v>
      </c>
      <c r="D97" s="70">
        <f t="shared" si="13"/>
        <v>48960</v>
      </c>
    </row>
    <row r="98" spans="1:4" x14ac:dyDescent="0.2">
      <c r="A98" s="1" t="s">
        <v>184</v>
      </c>
      <c r="B98" t="s">
        <v>329</v>
      </c>
      <c r="C98" s="70">
        <v>50000</v>
      </c>
      <c r="D98" s="70">
        <f t="shared" si="13"/>
        <v>45000</v>
      </c>
    </row>
    <row r="99" spans="1:4" x14ac:dyDescent="0.2">
      <c r="A99" s="1" t="s">
        <v>184</v>
      </c>
      <c r="B99" t="s">
        <v>330</v>
      </c>
      <c r="C99" s="70">
        <v>54400</v>
      </c>
      <c r="D99" s="70">
        <f t="shared" si="13"/>
        <v>48960</v>
      </c>
    </row>
    <row r="100" spans="1:4" x14ac:dyDescent="0.2">
      <c r="A100" s="1" t="s">
        <v>184</v>
      </c>
      <c r="B100" t="s">
        <v>331</v>
      </c>
      <c r="C100" s="70">
        <v>50000</v>
      </c>
      <c r="D100" s="70">
        <f t="shared" si="13"/>
        <v>45000</v>
      </c>
    </row>
    <row r="101" spans="1:4" x14ac:dyDescent="0.2">
      <c r="A101" s="1" t="s">
        <v>184</v>
      </c>
      <c r="B101" t="s">
        <v>332</v>
      </c>
      <c r="C101" s="70">
        <v>100000</v>
      </c>
      <c r="D101" s="70">
        <f t="shared" si="13"/>
        <v>90000</v>
      </c>
    </row>
    <row r="102" spans="1:4" x14ac:dyDescent="0.2">
      <c r="A102" s="1" t="s">
        <v>184</v>
      </c>
      <c r="B102" t="s">
        <v>333</v>
      </c>
      <c r="C102" s="70">
        <v>168000</v>
      </c>
      <c r="D102" s="70">
        <f t="shared" si="13"/>
        <v>151200</v>
      </c>
    </row>
    <row r="103" spans="1:4" x14ac:dyDescent="0.2">
      <c r="A103" s="1" t="s">
        <v>184</v>
      </c>
      <c r="B103" t="s">
        <v>334</v>
      </c>
      <c r="C103" s="70">
        <v>163600</v>
      </c>
      <c r="D103" s="70">
        <f t="shared" si="13"/>
        <v>147240</v>
      </c>
    </row>
    <row r="104" spans="1:4" x14ac:dyDescent="0.2">
      <c r="A104" s="1" t="s">
        <v>184</v>
      </c>
      <c r="B104" t="s">
        <v>146</v>
      </c>
      <c r="C104" s="70">
        <v>41000</v>
      </c>
      <c r="D104" s="70">
        <f t="shared" si="13"/>
        <v>36900</v>
      </c>
    </row>
    <row r="105" spans="1:4" x14ac:dyDescent="0.2">
      <c r="A105" s="1" t="s">
        <v>184</v>
      </c>
      <c r="B105" t="s">
        <v>111</v>
      </c>
      <c r="C105" s="70">
        <v>13200</v>
      </c>
      <c r="D105" s="70">
        <f t="shared" si="13"/>
        <v>11880</v>
      </c>
    </row>
    <row r="106" spans="1:4" x14ac:dyDescent="0.2">
      <c r="A106" s="1" t="s">
        <v>184</v>
      </c>
      <c r="B106" t="s">
        <v>244</v>
      </c>
      <c r="C106" s="70">
        <v>69000</v>
      </c>
      <c r="D106" s="70">
        <f t="shared" si="13"/>
        <v>62100</v>
      </c>
    </row>
    <row r="107" spans="1:4" x14ac:dyDescent="0.2">
      <c r="A107" s="1" t="s">
        <v>184</v>
      </c>
      <c r="B107" t="s">
        <v>245</v>
      </c>
      <c r="C107" s="70">
        <v>53000</v>
      </c>
      <c r="D107" s="70">
        <f t="shared" si="13"/>
        <v>47700</v>
      </c>
    </row>
    <row r="108" spans="1:4" x14ac:dyDescent="0.2">
      <c r="A108" s="1" t="s">
        <v>184</v>
      </c>
      <c r="B108" t="s">
        <v>246</v>
      </c>
      <c r="C108" s="70">
        <v>20000</v>
      </c>
      <c r="D108" s="70">
        <f t="shared" ref="D108:D109" si="18">IF($D$2="0%",C108,(1-$D$2)*C108)</f>
        <v>18000</v>
      </c>
    </row>
    <row r="109" spans="1:4" x14ac:dyDescent="0.2">
      <c r="A109" s="1" t="s">
        <v>184</v>
      </c>
      <c r="B109" t="s">
        <v>335</v>
      </c>
      <c r="C109" s="70">
        <v>110000</v>
      </c>
      <c r="D109" s="70">
        <f t="shared" si="18"/>
        <v>99000</v>
      </c>
    </row>
    <row r="110" spans="1:4" x14ac:dyDescent="0.2">
      <c r="A110" s="1" t="s">
        <v>184</v>
      </c>
      <c r="B110" t="s">
        <v>112</v>
      </c>
      <c r="C110" s="70">
        <v>27500</v>
      </c>
      <c r="D110" s="70">
        <f t="shared" si="13"/>
        <v>24750</v>
      </c>
    </row>
    <row r="111" spans="1:4" x14ac:dyDescent="0.2">
      <c r="A111" s="1" t="s">
        <v>184</v>
      </c>
      <c r="B111" t="s">
        <v>113</v>
      </c>
      <c r="C111" s="70">
        <v>33000</v>
      </c>
      <c r="D111" s="70">
        <f t="shared" si="13"/>
        <v>29700</v>
      </c>
    </row>
    <row r="112" spans="1:4" x14ac:dyDescent="0.2">
      <c r="A112" s="1" t="s">
        <v>184</v>
      </c>
      <c r="B112" t="s">
        <v>147</v>
      </c>
      <c r="C112" s="70">
        <v>20000</v>
      </c>
      <c r="D112" s="70">
        <f t="shared" si="13"/>
        <v>18000</v>
      </c>
    </row>
    <row r="113" spans="1:4" x14ac:dyDescent="0.2">
      <c r="A113" s="1" t="s">
        <v>184</v>
      </c>
      <c r="B113" t="s">
        <v>114</v>
      </c>
      <c r="C113" s="70">
        <v>43000</v>
      </c>
      <c r="D113" s="70">
        <f t="shared" si="13"/>
        <v>38700</v>
      </c>
    </row>
    <row r="114" spans="1:4" x14ac:dyDescent="0.2">
      <c r="A114" s="1" t="s">
        <v>184</v>
      </c>
      <c r="B114" t="s">
        <v>247</v>
      </c>
      <c r="C114" s="70">
        <v>11000</v>
      </c>
      <c r="D114" s="70">
        <f t="shared" si="13"/>
        <v>9900</v>
      </c>
    </row>
    <row r="115" spans="1:4" x14ac:dyDescent="0.2">
      <c r="A115" s="1" t="s">
        <v>184</v>
      </c>
      <c r="B115" t="s">
        <v>248</v>
      </c>
      <c r="C115" s="70">
        <v>11000</v>
      </c>
      <c r="D115" s="70">
        <f t="shared" ref="D115:D118" si="19">IF($D$2="0%",C115,(1-$D$2)*C115)</f>
        <v>9900</v>
      </c>
    </row>
    <row r="116" spans="1:4" x14ac:dyDescent="0.2">
      <c r="A116" s="1" t="s">
        <v>184</v>
      </c>
      <c r="B116" t="s">
        <v>249</v>
      </c>
      <c r="C116" s="70">
        <v>11000</v>
      </c>
      <c r="D116" s="70">
        <f t="shared" si="19"/>
        <v>9900</v>
      </c>
    </row>
    <row r="117" spans="1:4" x14ac:dyDescent="0.2">
      <c r="A117" s="1" t="s">
        <v>184</v>
      </c>
      <c r="B117" t="s">
        <v>250</v>
      </c>
      <c r="C117" s="70">
        <v>42000</v>
      </c>
      <c r="D117" s="70">
        <f t="shared" si="19"/>
        <v>37800</v>
      </c>
    </row>
    <row r="118" spans="1:4" x14ac:dyDescent="0.2">
      <c r="A118" s="1" t="s">
        <v>184</v>
      </c>
      <c r="B118" t="s">
        <v>251</v>
      </c>
      <c r="C118" s="70">
        <v>42000</v>
      </c>
      <c r="D118" s="70">
        <f t="shared" si="19"/>
        <v>37800</v>
      </c>
    </row>
    <row r="119" spans="1:4" x14ac:dyDescent="0.2">
      <c r="A119" s="1" t="s">
        <v>184</v>
      </c>
      <c r="B119" t="s">
        <v>252</v>
      </c>
      <c r="C119" s="70">
        <v>42000</v>
      </c>
      <c r="D119" s="70">
        <f t="shared" si="13"/>
        <v>37800</v>
      </c>
    </row>
    <row r="120" spans="1:4" x14ac:dyDescent="0.2">
      <c r="A120" s="1" t="s">
        <v>184</v>
      </c>
      <c r="B120" t="s">
        <v>253</v>
      </c>
      <c r="C120" s="70">
        <v>49000</v>
      </c>
      <c r="D120" s="70">
        <f t="shared" si="13"/>
        <v>44100</v>
      </c>
    </row>
    <row r="121" spans="1:4" x14ac:dyDescent="0.2">
      <c r="A121" s="1" t="s">
        <v>184</v>
      </c>
      <c r="B121" t="s">
        <v>254</v>
      </c>
      <c r="C121" s="70">
        <v>49000</v>
      </c>
      <c r="D121" s="70">
        <f t="shared" ref="D121" si="20">IF($D$2="0%",C121,(1-$D$2)*C121)</f>
        <v>44100</v>
      </c>
    </row>
    <row r="122" spans="1:4" x14ac:dyDescent="0.2">
      <c r="A122" s="1" t="s">
        <v>184</v>
      </c>
      <c r="B122" t="s">
        <v>255</v>
      </c>
      <c r="C122" s="70">
        <v>49000</v>
      </c>
      <c r="D122" s="70">
        <f t="shared" ref="D122" si="21">IF($D$2="0%",C122,(1-$D$2)*C122)</f>
        <v>44100</v>
      </c>
    </row>
    <row r="123" spans="1:4" x14ac:dyDescent="0.2">
      <c r="A123" s="1" t="s">
        <v>184</v>
      </c>
      <c r="B123" t="s">
        <v>256</v>
      </c>
      <c r="C123" s="70">
        <v>19900</v>
      </c>
      <c r="D123" s="70">
        <f t="shared" si="13"/>
        <v>17910</v>
      </c>
    </row>
    <row r="124" spans="1:4" x14ac:dyDescent="0.2">
      <c r="A124" s="1" t="s">
        <v>184</v>
      </c>
      <c r="B124" t="s">
        <v>257</v>
      </c>
      <c r="C124" s="70">
        <v>19900</v>
      </c>
      <c r="D124" s="70">
        <f t="shared" ref="D124" si="22">IF($D$2="0%",C124,(1-$D$2)*C124)</f>
        <v>17910</v>
      </c>
    </row>
    <row r="125" spans="1:4" x14ac:dyDescent="0.2">
      <c r="A125" s="1" t="s">
        <v>184</v>
      </c>
      <c r="B125" t="s">
        <v>148</v>
      </c>
      <c r="C125" s="70">
        <v>19900</v>
      </c>
      <c r="D125" s="70">
        <f t="shared" si="13"/>
        <v>17910</v>
      </c>
    </row>
    <row r="126" spans="1:4" x14ac:dyDescent="0.2">
      <c r="A126" s="1" t="s">
        <v>184</v>
      </c>
      <c r="B126" t="s">
        <v>258</v>
      </c>
      <c r="C126" s="70">
        <v>26000</v>
      </c>
      <c r="D126" s="70">
        <f t="shared" si="13"/>
        <v>23400</v>
      </c>
    </row>
    <row r="127" spans="1:4" x14ac:dyDescent="0.2">
      <c r="A127" s="1" t="s">
        <v>184</v>
      </c>
      <c r="B127" t="s">
        <v>259</v>
      </c>
      <c r="C127" s="70">
        <v>15000</v>
      </c>
      <c r="D127" s="70">
        <f t="shared" si="13"/>
        <v>13500</v>
      </c>
    </row>
    <row r="128" spans="1:4" x14ac:dyDescent="0.2">
      <c r="A128" s="1"/>
      <c r="B128" t="s">
        <v>41</v>
      </c>
      <c r="C128" s="70"/>
      <c r="D128" s="70"/>
    </row>
    <row r="129" spans="1:4" x14ac:dyDescent="0.2">
      <c r="A129" s="1" t="s">
        <v>185</v>
      </c>
      <c r="B129" t="s">
        <v>336</v>
      </c>
      <c r="C129" s="70">
        <v>45000</v>
      </c>
      <c r="D129" s="70">
        <f t="shared" si="13"/>
        <v>40500</v>
      </c>
    </row>
    <row r="130" spans="1:4" x14ac:dyDescent="0.2">
      <c r="A130" s="1" t="s">
        <v>185</v>
      </c>
      <c r="B130" t="s">
        <v>337</v>
      </c>
      <c r="C130" s="70">
        <v>57000</v>
      </c>
      <c r="D130" s="70">
        <f t="shared" si="13"/>
        <v>51300</v>
      </c>
    </row>
    <row r="131" spans="1:4" x14ac:dyDescent="0.2">
      <c r="A131" s="1" t="s">
        <v>185</v>
      </c>
      <c r="B131" t="s">
        <v>338</v>
      </c>
      <c r="C131" s="70">
        <v>75000</v>
      </c>
      <c r="D131" s="70">
        <f t="shared" si="13"/>
        <v>67500</v>
      </c>
    </row>
    <row r="132" spans="1:4" x14ac:dyDescent="0.2">
      <c r="A132" s="1" t="s">
        <v>185</v>
      </c>
      <c r="B132" t="s">
        <v>339</v>
      </c>
      <c r="C132" s="70">
        <v>15400</v>
      </c>
      <c r="D132" s="70">
        <f t="shared" si="13"/>
        <v>13860</v>
      </c>
    </row>
    <row r="133" spans="1:4" x14ac:dyDescent="0.2">
      <c r="A133" s="1" t="s">
        <v>185</v>
      </c>
      <c r="B133" t="s">
        <v>340</v>
      </c>
      <c r="C133" s="70">
        <v>15400</v>
      </c>
      <c r="D133" s="70">
        <f t="shared" si="13"/>
        <v>13860</v>
      </c>
    </row>
    <row r="134" spans="1:4" x14ac:dyDescent="0.2">
      <c r="A134" s="1" t="s">
        <v>185</v>
      </c>
      <c r="B134" t="s">
        <v>260</v>
      </c>
      <c r="C134" s="70">
        <v>21900</v>
      </c>
      <c r="D134" s="70">
        <f t="shared" si="13"/>
        <v>19710</v>
      </c>
    </row>
    <row r="135" spans="1:4" x14ac:dyDescent="0.2">
      <c r="A135" s="1" t="s">
        <v>185</v>
      </c>
      <c r="B135" t="s">
        <v>261</v>
      </c>
      <c r="C135" s="70">
        <v>31900</v>
      </c>
      <c r="D135" s="70">
        <f t="shared" ref="D135" si="23">IF($D$2="0%",C135,(1-$D$2)*C135)</f>
        <v>28710</v>
      </c>
    </row>
    <row r="136" spans="1:4" x14ac:dyDescent="0.2">
      <c r="A136" s="1" t="s">
        <v>185</v>
      </c>
      <c r="B136" t="s">
        <v>149</v>
      </c>
      <c r="C136" s="70">
        <v>33000</v>
      </c>
      <c r="D136" s="70">
        <f t="shared" si="13"/>
        <v>29700</v>
      </c>
    </row>
    <row r="137" spans="1:4" x14ac:dyDescent="0.2">
      <c r="A137" s="1" t="s">
        <v>185</v>
      </c>
      <c r="B137" t="s">
        <v>150</v>
      </c>
      <c r="C137" s="70">
        <v>30400</v>
      </c>
      <c r="D137" s="70">
        <f t="shared" si="13"/>
        <v>27360</v>
      </c>
    </row>
    <row r="138" spans="1:4" x14ac:dyDescent="0.2">
      <c r="A138" s="1" t="s">
        <v>185</v>
      </c>
      <c r="B138" t="s">
        <v>115</v>
      </c>
      <c r="C138" s="70">
        <v>40000</v>
      </c>
      <c r="D138" s="70">
        <f t="shared" si="13"/>
        <v>36000</v>
      </c>
    </row>
    <row r="139" spans="1:4" x14ac:dyDescent="0.2">
      <c r="A139" s="1" t="s">
        <v>185</v>
      </c>
      <c r="B139" t="s">
        <v>341</v>
      </c>
      <c r="C139" s="70">
        <v>28000</v>
      </c>
      <c r="D139" s="70">
        <f t="shared" si="13"/>
        <v>25200</v>
      </c>
    </row>
    <row r="140" spans="1:4" x14ac:dyDescent="0.2">
      <c r="A140" s="1" t="s">
        <v>185</v>
      </c>
      <c r="B140" t="s">
        <v>312</v>
      </c>
      <c r="C140" s="70">
        <v>15400</v>
      </c>
      <c r="D140" s="70">
        <f t="shared" si="13"/>
        <v>13860</v>
      </c>
    </row>
    <row r="141" spans="1:4" x14ac:dyDescent="0.2">
      <c r="A141" s="1" t="s">
        <v>185</v>
      </c>
      <c r="B141" t="s">
        <v>313</v>
      </c>
      <c r="C141" s="70">
        <v>15400</v>
      </c>
      <c r="D141" s="70">
        <f t="shared" ref="D141:D148" si="24">IF($D$2="0%",C141,(1-$D$2)*C141)</f>
        <v>13860</v>
      </c>
    </row>
    <row r="142" spans="1:4" x14ac:dyDescent="0.2">
      <c r="A142" s="1" t="s">
        <v>185</v>
      </c>
      <c r="B142" t="s">
        <v>314</v>
      </c>
      <c r="C142" s="70">
        <v>15400</v>
      </c>
      <c r="D142" s="70">
        <f t="shared" si="24"/>
        <v>13860</v>
      </c>
    </row>
    <row r="143" spans="1:4" x14ac:dyDescent="0.2">
      <c r="A143" s="1" t="s">
        <v>185</v>
      </c>
      <c r="B143" t="s">
        <v>315</v>
      </c>
      <c r="C143" s="70">
        <v>15400</v>
      </c>
      <c r="D143" s="70">
        <f t="shared" si="24"/>
        <v>13860</v>
      </c>
    </row>
    <row r="144" spans="1:4" x14ac:dyDescent="0.2">
      <c r="A144" s="1" t="s">
        <v>185</v>
      </c>
      <c r="B144" t="s">
        <v>429</v>
      </c>
      <c r="C144" s="70">
        <v>40000</v>
      </c>
      <c r="D144" s="70">
        <f t="shared" si="24"/>
        <v>36000</v>
      </c>
    </row>
    <row r="145" spans="1:4" x14ac:dyDescent="0.2">
      <c r="A145" s="1" t="s">
        <v>185</v>
      </c>
      <c r="B145" t="s">
        <v>430</v>
      </c>
      <c r="C145" s="70">
        <v>40000</v>
      </c>
      <c r="D145" s="70">
        <f t="shared" ref="D145:D146" si="25">IF($D$2="0%",C145,(1-$D$2)*C145)</f>
        <v>36000</v>
      </c>
    </row>
    <row r="146" spans="1:4" x14ac:dyDescent="0.2">
      <c r="A146" s="1" t="s">
        <v>185</v>
      </c>
      <c r="B146" t="s">
        <v>431</v>
      </c>
      <c r="C146" s="70">
        <v>40000</v>
      </c>
      <c r="D146" s="70">
        <f t="shared" si="25"/>
        <v>36000</v>
      </c>
    </row>
    <row r="147" spans="1:4" x14ac:dyDescent="0.2">
      <c r="A147" s="1" t="s">
        <v>185</v>
      </c>
      <c r="B147" t="s">
        <v>432</v>
      </c>
      <c r="C147" s="70">
        <v>28000</v>
      </c>
      <c r="D147" s="70">
        <f t="shared" ref="D147" si="26">IF($D$2="0%",C147,(1-$D$2)*C147)</f>
        <v>25200</v>
      </c>
    </row>
    <row r="148" spans="1:4" x14ac:dyDescent="0.2">
      <c r="A148" s="1" t="s">
        <v>185</v>
      </c>
      <c r="B148" t="s">
        <v>262</v>
      </c>
      <c r="C148" s="70">
        <v>43000</v>
      </c>
      <c r="D148" s="70">
        <f t="shared" si="24"/>
        <v>38700</v>
      </c>
    </row>
    <row r="149" spans="1:4" x14ac:dyDescent="0.2">
      <c r="A149" s="1" t="s">
        <v>185</v>
      </c>
      <c r="B149" t="s">
        <v>263</v>
      </c>
      <c r="C149" s="70">
        <v>15000</v>
      </c>
      <c r="D149" s="70">
        <f t="shared" si="13"/>
        <v>13500</v>
      </c>
    </row>
    <row r="150" spans="1:4" x14ac:dyDescent="0.2">
      <c r="A150" s="1" t="s">
        <v>185</v>
      </c>
      <c r="B150" t="s">
        <v>264</v>
      </c>
      <c r="C150" s="70">
        <v>32000</v>
      </c>
      <c r="D150" s="70">
        <f t="shared" ref="D150:D157" si="27">IF($D$2="0%",C150,(1-$D$2)*C150)</f>
        <v>28800</v>
      </c>
    </row>
    <row r="151" spans="1:4" x14ac:dyDescent="0.2">
      <c r="A151" s="1" t="s">
        <v>185</v>
      </c>
      <c r="B151" t="s">
        <v>342</v>
      </c>
      <c r="C151" s="70">
        <v>47000</v>
      </c>
      <c r="D151" s="70">
        <f t="shared" si="27"/>
        <v>42300</v>
      </c>
    </row>
    <row r="152" spans="1:4" x14ac:dyDescent="0.2">
      <c r="A152" s="1" t="s">
        <v>185</v>
      </c>
      <c r="B152" t="s">
        <v>343</v>
      </c>
      <c r="C152" s="70">
        <v>19000</v>
      </c>
      <c r="D152" s="70">
        <f t="shared" si="27"/>
        <v>17100</v>
      </c>
    </row>
    <row r="153" spans="1:4" x14ac:dyDescent="0.2">
      <c r="A153" s="1" t="s">
        <v>185</v>
      </c>
      <c r="B153" t="s">
        <v>344</v>
      </c>
      <c r="C153" s="70">
        <v>33000</v>
      </c>
      <c r="D153" s="70">
        <f t="shared" si="27"/>
        <v>29700</v>
      </c>
    </row>
    <row r="154" spans="1:4" x14ac:dyDescent="0.2">
      <c r="A154" s="1" t="s">
        <v>185</v>
      </c>
      <c r="B154" t="s">
        <v>265</v>
      </c>
      <c r="C154" s="70">
        <v>9000</v>
      </c>
      <c r="D154" s="70">
        <f t="shared" si="27"/>
        <v>8100</v>
      </c>
    </row>
    <row r="155" spans="1:4" x14ac:dyDescent="0.2">
      <c r="A155" s="1" t="s">
        <v>185</v>
      </c>
      <c r="B155" t="s">
        <v>266</v>
      </c>
      <c r="C155" s="70">
        <v>19000</v>
      </c>
      <c r="D155" s="70">
        <f t="shared" si="27"/>
        <v>17100</v>
      </c>
    </row>
    <row r="156" spans="1:4" x14ac:dyDescent="0.2">
      <c r="A156" s="1" t="s">
        <v>185</v>
      </c>
      <c r="B156" t="s">
        <v>267</v>
      </c>
      <c r="C156" s="70">
        <v>22000</v>
      </c>
      <c r="D156" s="70">
        <f t="shared" si="27"/>
        <v>19800</v>
      </c>
    </row>
    <row r="157" spans="1:4" x14ac:dyDescent="0.2">
      <c r="A157" s="1" t="s">
        <v>185</v>
      </c>
      <c r="B157" t="s">
        <v>345</v>
      </c>
      <c r="C157" s="70">
        <v>15000</v>
      </c>
      <c r="D157" s="70">
        <f t="shared" si="27"/>
        <v>13500</v>
      </c>
    </row>
    <row r="158" spans="1:4" x14ac:dyDescent="0.2">
      <c r="A158" s="1" t="s">
        <v>185</v>
      </c>
      <c r="B158" t="s">
        <v>268</v>
      </c>
      <c r="C158" s="70">
        <v>44000</v>
      </c>
      <c r="D158" s="70">
        <f t="shared" ref="D158:D159" si="28">IF($D$2="0%",C158,(1-$D$2)*C158)</f>
        <v>39600</v>
      </c>
    </row>
    <row r="159" spans="1:4" x14ac:dyDescent="0.2">
      <c r="A159" s="1" t="s">
        <v>185</v>
      </c>
      <c r="B159" t="s">
        <v>346</v>
      </c>
      <c r="C159" s="70">
        <v>33000</v>
      </c>
      <c r="D159" s="70">
        <f t="shared" si="28"/>
        <v>29700</v>
      </c>
    </row>
    <row r="160" spans="1:4" x14ac:dyDescent="0.2">
      <c r="A160" s="1" t="s">
        <v>185</v>
      </c>
      <c r="B160" t="s">
        <v>347</v>
      </c>
      <c r="C160" s="70">
        <v>14300</v>
      </c>
      <c r="D160" s="70">
        <f t="shared" si="13"/>
        <v>12870</v>
      </c>
    </row>
    <row r="161" spans="1:4" x14ac:dyDescent="0.2">
      <c r="A161" s="1" t="s">
        <v>185</v>
      </c>
      <c r="B161" t="s">
        <v>348</v>
      </c>
      <c r="C161" s="70">
        <v>29700</v>
      </c>
      <c r="D161" s="70">
        <f t="shared" si="13"/>
        <v>26730</v>
      </c>
    </row>
    <row r="162" spans="1:4" x14ac:dyDescent="0.2">
      <c r="A162" s="1" t="s">
        <v>185</v>
      </c>
      <c r="B162" t="s">
        <v>269</v>
      </c>
      <c r="C162" s="70">
        <v>21900</v>
      </c>
      <c r="D162" s="70">
        <f t="shared" si="13"/>
        <v>19710</v>
      </c>
    </row>
    <row r="163" spans="1:4" x14ac:dyDescent="0.2">
      <c r="A163" s="1" t="s">
        <v>185</v>
      </c>
      <c r="B163" t="s">
        <v>270</v>
      </c>
      <c r="C163" s="70">
        <v>42000</v>
      </c>
      <c r="D163" s="70">
        <f t="shared" si="13"/>
        <v>37800</v>
      </c>
    </row>
    <row r="164" spans="1:4" x14ac:dyDescent="0.2">
      <c r="A164" s="1" t="s">
        <v>185</v>
      </c>
      <c r="B164" t="s">
        <v>151</v>
      </c>
      <c r="C164" s="70">
        <v>41000</v>
      </c>
      <c r="D164" s="70">
        <f t="shared" si="13"/>
        <v>36900</v>
      </c>
    </row>
    <row r="165" spans="1:4" x14ac:dyDescent="0.2">
      <c r="A165" s="1" t="s">
        <v>185</v>
      </c>
      <c r="B165" t="s">
        <v>152</v>
      </c>
      <c r="C165" s="70">
        <v>33000</v>
      </c>
      <c r="D165" s="70">
        <f t="shared" si="13"/>
        <v>29700</v>
      </c>
    </row>
    <row r="166" spans="1:4" x14ac:dyDescent="0.2">
      <c r="A166" s="1" t="s">
        <v>185</v>
      </c>
      <c r="B166" t="s">
        <v>271</v>
      </c>
      <c r="C166" s="70">
        <v>15000</v>
      </c>
      <c r="D166" s="70">
        <f t="shared" si="13"/>
        <v>13500</v>
      </c>
    </row>
    <row r="167" spans="1:4" x14ac:dyDescent="0.2">
      <c r="A167" s="1" t="s">
        <v>185</v>
      </c>
      <c r="B167" t="s">
        <v>272</v>
      </c>
      <c r="C167" s="70">
        <v>15000</v>
      </c>
      <c r="D167" s="70">
        <f t="shared" ref="D167:D234" si="29">IF($D$2="0%",C167,(1-$D$2)*C167)</f>
        <v>13500</v>
      </c>
    </row>
    <row r="168" spans="1:4" x14ac:dyDescent="0.2">
      <c r="A168" s="1" t="s">
        <v>185</v>
      </c>
      <c r="B168" t="s">
        <v>273</v>
      </c>
      <c r="C168" s="70">
        <v>13300</v>
      </c>
      <c r="D168" s="70">
        <f t="shared" si="29"/>
        <v>11970</v>
      </c>
    </row>
    <row r="169" spans="1:4" x14ac:dyDescent="0.2">
      <c r="A169" s="1" t="s">
        <v>185</v>
      </c>
      <c r="B169" t="s">
        <v>274</v>
      </c>
      <c r="C169" s="70">
        <v>13300</v>
      </c>
      <c r="D169" s="70">
        <f t="shared" si="29"/>
        <v>11970</v>
      </c>
    </row>
    <row r="170" spans="1:4" x14ac:dyDescent="0.2">
      <c r="A170" s="1" t="s">
        <v>185</v>
      </c>
      <c r="B170" t="s">
        <v>275</v>
      </c>
      <c r="C170" s="70">
        <v>13300</v>
      </c>
      <c r="D170" s="70">
        <f t="shared" si="29"/>
        <v>11970</v>
      </c>
    </row>
    <row r="171" spans="1:4" x14ac:dyDescent="0.2">
      <c r="A171" s="1" t="s">
        <v>185</v>
      </c>
      <c r="B171" t="s">
        <v>153</v>
      </c>
      <c r="C171" s="70">
        <v>13300</v>
      </c>
      <c r="D171" s="70">
        <f t="shared" si="29"/>
        <v>11970</v>
      </c>
    </row>
    <row r="172" spans="1:4" x14ac:dyDescent="0.2">
      <c r="A172" s="1" t="s">
        <v>185</v>
      </c>
      <c r="B172" t="s">
        <v>154</v>
      </c>
      <c r="C172" s="70">
        <v>13300</v>
      </c>
      <c r="D172" s="70">
        <f t="shared" si="29"/>
        <v>11970</v>
      </c>
    </row>
    <row r="173" spans="1:4" x14ac:dyDescent="0.2">
      <c r="A173" s="1" t="s">
        <v>185</v>
      </c>
      <c r="B173" t="s">
        <v>276</v>
      </c>
      <c r="C173" s="70">
        <v>13300</v>
      </c>
      <c r="D173" s="70">
        <f t="shared" ref="D173" si="30">IF($D$2="0%",C173,(1-$D$2)*C173)</f>
        <v>11970</v>
      </c>
    </row>
    <row r="174" spans="1:4" x14ac:dyDescent="0.2">
      <c r="A174" s="1"/>
      <c r="B174" t="s">
        <v>41</v>
      </c>
      <c r="C174" s="70"/>
      <c r="D174" s="70"/>
    </row>
    <row r="175" spans="1:4" x14ac:dyDescent="0.2">
      <c r="A175" s="1" t="s">
        <v>186</v>
      </c>
      <c r="B175" t="s">
        <v>349</v>
      </c>
      <c r="C175" s="70">
        <v>20900</v>
      </c>
      <c r="D175" s="70">
        <f t="shared" si="29"/>
        <v>18810</v>
      </c>
    </row>
    <row r="176" spans="1:4" x14ac:dyDescent="0.2">
      <c r="A176" s="1" t="s">
        <v>186</v>
      </c>
      <c r="B176" t="s">
        <v>350</v>
      </c>
      <c r="C176" s="70">
        <v>24200</v>
      </c>
      <c r="D176" s="70">
        <f t="shared" si="29"/>
        <v>21780</v>
      </c>
    </row>
    <row r="177" spans="1:4" x14ac:dyDescent="0.2">
      <c r="A177" s="1" t="s">
        <v>186</v>
      </c>
      <c r="B177" t="s">
        <v>116</v>
      </c>
      <c r="C177" s="70">
        <v>21500</v>
      </c>
      <c r="D177" s="70">
        <f t="shared" si="29"/>
        <v>19350</v>
      </c>
    </row>
    <row r="178" spans="1:4" x14ac:dyDescent="0.2">
      <c r="A178" s="1" t="s">
        <v>186</v>
      </c>
      <c r="B178" t="s">
        <v>351</v>
      </c>
      <c r="C178" s="70">
        <v>24200</v>
      </c>
      <c r="D178" s="70">
        <f t="shared" si="29"/>
        <v>21780</v>
      </c>
    </row>
    <row r="179" spans="1:4" x14ac:dyDescent="0.2">
      <c r="A179" s="1" t="s">
        <v>186</v>
      </c>
      <c r="B179" t="s">
        <v>352</v>
      </c>
      <c r="C179" s="70">
        <v>44000</v>
      </c>
      <c r="D179" s="70">
        <f t="shared" si="29"/>
        <v>39600</v>
      </c>
    </row>
    <row r="180" spans="1:4" x14ac:dyDescent="0.2">
      <c r="A180" s="1" t="s">
        <v>186</v>
      </c>
      <c r="B180" t="s">
        <v>353</v>
      </c>
      <c r="C180" s="70">
        <v>46200</v>
      </c>
      <c r="D180" s="70">
        <f t="shared" ref="D180" si="31">IF($D$2="0%",C180,(1-$D$2)*C180)</f>
        <v>41580</v>
      </c>
    </row>
    <row r="181" spans="1:4" x14ac:dyDescent="0.2">
      <c r="A181" s="1" t="s">
        <v>186</v>
      </c>
      <c r="B181" t="s">
        <v>354</v>
      </c>
      <c r="C181" s="70">
        <v>26400</v>
      </c>
      <c r="D181" s="70">
        <f t="shared" ref="D181" si="32">IF($D$2="0%",C181,(1-$D$2)*C181)</f>
        <v>23760</v>
      </c>
    </row>
    <row r="182" spans="1:4" x14ac:dyDescent="0.2">
      <c r="A182" s="1" t="s">
        <v>186</v>
      </c>
      <c r="B182" t="s">
        <v>117</v>
      </c>
      <c r="C182" s="70">
        <v>52000</v>
      </c>
      <c r="D182" s="70">
        <f t="shared" si="29"/>
        <v>46800</v>
      </c>
    </row>
    <row r="183" spans="1:4" x14ac:dyDescent="0.2">
      <c r="A183" s="1" t="s">
        <v>186</v>
      </c>
      <c r="B183" t="s">
        <v>155</v>
      </c>
      <c r="C183" s="70">
        <v>49000</v>
      </c>
      <c r="D183" s="70">
        <f t="shared" si="29"/>
        <v>44100</v>
      </c>
    </row>
    <row r="184" spans="1:4" x14ac:dyDescent="0.2">
      <c r="A184" s="1" t="s">
        <v>186</v>
      </c>
      <c r="B184" t="s">
        <v>355</v>
      </c>
      <c r="C184" s="70">
        <v>23100</v>
      </c>
      <c r="D184" s="70">
        <f t="shared" si="29"/>
        <v>20790</v>
      </c>
    </row>
    <row r="185" spans="1:4" x14ac:dyDescent="0.2">
      <c r="A185" s="1" t="s">
        <v>186</v>
      </c>
      <c r="B185" t="s">
        <v>156</v>
      </c>
      <c r="C185" s="70">
        <v>5000</v>
      </c>
      <c r="D185" s="70">
        <f t="shared" si="29"/>
        <v>4500</v>
      </c>
    </row>
    <row r="186" spans="1:4" x14ac:dyDescent="0.2">
      <c r="A186" s="1" t="s">
        <v>186</v>
      </c>
      <c r="B186" t="s">
        <v>356</v>
      </c>
      <c r="C186" s="70">
        <v>6100</v>
      </c>
      <c r="D186" s="70">
        <f t="shared" si="29"/>
        <v>5490</v>
      </c>
    </row>
    <row r="187" spans="1:4" x14ac:dyDescent="0.2">
      <c r="A187" s="1" t="s">
        <v>186</v>
      </c>
      <c r="B187" t="s">
        <v>157</v>
      </c>
      <c r="C187" s="70">
        <v>6100</v>
      </c>
      <c r="D187" s="70">
        <f t="shared" si="29"/>
        <v>5490</v>
      </c>
    </row>
    <row r="188" spans="1:4" x14ac:dyDescent="0.2">
      <c r="A188" s="1" t="s">
        <v>186</v>
      </c>
      <c r="B188" t="s">
        <v>358</v>
      </c>
      <c r="C188" s="70">
        <v>42000</v>
      </c>
      <c r="D188" s="70">
        <f t="shared" si="29"/>
        <v>37800</v>
      </c>
    </row>
    <row r="189" spans="1:4" x14ac:dyDescent="0.2">
      <c r="A189" s="1" t="s">
        <v>186</v>
      </c>
      <c r="B189" t="s">
        <v>357</v>
      </c>
      <c r="C189" s="70">
        <v>36000</v>
      </c>
      <c r="D189" s="70">
        <f t="shared" si="29"/>
        <v>32400</v>
      </c>
    </row>
    <row r="190" spans="1:4" x14ac:dyDescent="0.2">
      <c r="A190" s="1" t="s">
        <v>186</v>
      </c>
      <c r="B190" t="s">
        <v>359</v>
      </c>
      <c r="C190" s="70">
        <v>39000</v>
      </c>
      <c r="D190" s="70">
        <f t="shared" si="29"/>
        <v>35100</v>
      </c>
    </row>
    <row r="191" spans="1:4" x14ac:dyDescent="0.2">
      <c r="A191" s="1" t="s">
        <v>186</v>
      </c>
      <c r="B191" t="s">
        <v>158</v>
      </c>
      <c r="C191" s="70">
        <v>33000</v>
      </c>
      <c r="D191" s="70">
        <f t="shared" si="29"/>
        <v>29700</v>
      </c>
    </row>
    <row r="192" spans="1:4" x14ac:dyDescent="0.2">
      <c r="A192" s="1" t="s">
        <v>186</v>
      </c>
      <c r="B192" t="s">
        <v>118</v>
      </c>
      <c r="C192" s="70">
        <v>28600</v>
      </c>
      <c r="D192" s="70">
        <f t="shared" si="29"/>
        <v>25740</v>
      </c>
    </row>
    <row r="193" spans="1:4" x14ac:dyDescent="0.2">
      <c r="A193" s="1" t="s">
        <v>186</v>
      </c>
      <c r="B193" t="s">
        <v>119</v>
      </c>
      <c r="C193" s="70">
        <v>54000</v>
      </c>
      <c r="D193" s="70">
        <f t="shared" si="29"/>
        <v>48600</v>
      </c>
    </row>
    <row r="194" spans="1:4" x14ac:dyDescent="0.2">
      <c r="A194" s="1" t="s">
        <v>186</v>
      </c>
      <c r="B194" t="s">
        <v>120</v>
      </c>
      <c r="C194" s="70">
        <v>48000</v>
      </c>
      <c r="D194" s="70">
        <f t="shared" si="29"/>
        <v>43200</v>
      </c>
    </row>
    <row r="195" spans="1:4" x14ac:dyDescent="0.2">
      <c r="A195" s="1" t="s">
        <v>186</v>
      </c>
      <c r="B195" t="s">
        <v>360</v>
      </c>
      <c r="C195" s="70">
        <v>51000</v>
      </c>
      <c r="D195" s="70">
        <f t="shared" si="29"/>
        <v>45900</v>
      </c>
    </row>
    <row r="196" spans="1:4" x14ac:dyDescent="0.2">
      <c r="A196" s="1" t="s">
        <v>186</v>
      </c>
      <c r="B196" t="s">
        <v>159</v>
      </c>
      <c r="C196" s="70">
        <v>46000</v>
      </c>
      <c r="D196" s="70">
        <f t="shared" si="29"/>
        <v>41400</v>
      </c>
    </row>
    <row r="197" spans="1:4" x14ac:dyDescent="0.2">
      <c r="A197" s="1" t="s">
        <v>186</v>
      </c>
      <c r="B197" t="s">
        <v>160</v>
      </c>
      <c r="C197" s="70">
        <v>42000</v>
      </c>
      <c r="D197" s="70">
        <f t="shared" si="29"/>
        <v>37800</v>
      </c>
    </row>
    <row r="198" spans="1:4" x14ac:dyDescent="0.2">
      <c r="A198" s="1" t="s">
        <v>186</v>
      </c>
      <c r="B198" t="s">
        <v>121</v>
      </c>
      <c r="C198" s="70">
        <v>54000</v>
      </c>
      <c r="D198" s="70">
        <f t="shared" si="29"/>
        <v>48600</v>
      </c>
    </row>
    <row r="199" spans="1:4" x14ac:dyDescent="0.2">
      <c r="A199" s="1" t="s">
        <v>186</v>
      </c>
      <c r="B199" t="s">
        <v>122</v>
      </c>
      <c r="C199" s="70">
        <v>48000</v>
      </c>
      <c r="D199" s="70">
        <f t="shared" si="29"/>
        <v>43200</v>
      </c>
    </row>
    <row r="200" spans="1:4" x14ac:dyDescent="0.2">
      <c r="A200" s="1" t="s">
        <v>186</v>
      </c>
      <c r="B200" t="s">
        <v>161</v>
      </c>
      <c r="C200" s="70">
        <v>51000</v>
      </c>
      <c r="D200" s="70">
        <f t="shared" si="29"/>
        <v>45900</v>
      </c>
    </row>
    <row r="201" spans="1:4" x14ac:dyDescent="0.2">
      <c r="A201" s="1" t="s">
        <v>186</v>
      </c>
      <c r="B201" t="s">
        <v>162</v>
      </c>
      <c r="C201" s="70">
        <v>46000</v>
      </c>
      <c r="D201" s="70">
        <f t="shared" si="29"/>
        <v>41400</v>
      </c>
    </row>
    <row r="202" spans="1:4" x14ac:dyDescent="0.2">
      <c r="A202" s="1" t="s">
        <v>186</v>
      </c>
      <c r="B202" t="s">
        <v>163</v>
      </c>
      <c r="C202" s="70">
        <v>42000</v>
      </c>
      <c r="D202" s="70">
        <f t="shared" si="29"/>
        <v>37800</v>
      </c>
    </row>
    <row r="203" spans="1:4" x14ac:dyDescent="0.2">
      <c r="A203" s="1" t="s">
        <v>186</v>
      </c>
      <c r="B203" t="s">
        <v>123</v>
      </c>
      <c r="C203" s="70">
        <v>54000</v>
      </c>
      <c r="D203" s="70">
        <f t="shared" si="29"/>
        <v>48600</v>
      </c>
    </row>
    <row r="204" spans="1:4" x14ac:dyDescent="0.2">
      <c r="A204" s="1" t="s">
        <v>186</v>
      </c>
      <c r="B204" t="s">
        <v>124</v>
      </c>
      <c r="C204" s="70">
        <v>48000</v>
      </c>
      <c r="D204" s="70">
        <f t="shared" si="29"/>
        <v>43200</v>
      </c>
    </row>
    <row r="205" spans="1:4" x14ac:dyDescent="0.2">
      <c r="A205" s="1" t="s">
        <v>186</v>
      </c>
      <c r="B205" t="s">
        <v>164</v>
      </c>
      <c r="C205" s="70">
        <v>51000</v>
      </c>
      <c r="D205" s="70">
        <f t="shared" si="29"/>
        <v>45900</v>
      </c>
    </row>
    <row r="206" spans="1:4" x14ac:dyDescent="0.2">
      <c r="A206" s="1" t="s">
        <v>186</v>
      </c>
      <c r="B206" t="s">
        <v>165</v>
      </c>
      <c r="C206" s="70">
        <v>46000</v>
      </c>
      <c r="D206" s="70">
        <f t="shared" si="29"/>
        <v>41400</v>
      </c>
    </row>
    <row r="207" spans="1:4" x14ac:dyDescent="0.2">
      <c r="A207" s="1" t="s">
        <v>186</v>
      </c>
      <c r="B207" t="s">
        <v>166</v>
      </c>
      <c r="C207" s="70">
        <v>42000</v>
      </c>
      <c r="D207" s="70">
        <f t="shared" si="29"/>
        <v>37800</v>
      </c>
    </row>
    <row r="208" spans="1:4" x14ac:dyDescent="0.2">
      <c r="A208" s="1" t="s">
        <v>186</v>
      </c>
      <c r="B208" t="s">
        <v>167</v>
      </c>
      <c r="C208" s="70">
        <v>42000</v>
      </c>
      <c r="D208" s="70">
        <f t="shared" si="29"/>
        <v>37800</v>
      </c>
    </row>
    <row r="209" spans="1:4" x14ac:dyDescent="0.2">
      <c r="A209" s="1" t="s">
        <v>186</v>
      </c>
      <c r="B209" t="s">
        <v>168</v>
      </c>
      <c r="C209" s="70">
        <v>36000</v>
      </c>
      <c r="D209" s="70">
        <f t="shared" si="29"/>
        <v>32400</v>
      </c>
    </row>
    <row r="210" spans="1:4" x14ac:dyDescent="0.2">
      <c r="A210" s="1" t="s">
        <v>186</v>
      </c>
      <c r="B210" t="s">
        <v>169</v>
      </c>
      <c r="C210" s="70">
        <v>39000</v>
      </c>
      <c r="D210" s="70">
        <f t="shared" si="29"/>
        <v>35100</v>
      </c>
    </row>
    <row r="211" spans="1:4" x14ac:dyDescent="0.2">
      <c r="A211" s="1" t="s">
        <v>186</v>
      </c>
      <c r="B211" t="s">
        <v>170</v>
      </c>
      <c r="C211" s="70">
        <v>33000</v>
      </c>
      <c r="D211" s="70">
        <f t="shared" si="29"/>
        <v>29700</v>
      </c>
    </row>
    <row r="212" spans="1:4" x14ac:dyDescent="0.2">
      <c r="A212" s="1" t="s">
        <v>186</v>
      </c>
      <c r="B212" t="s">
        <v>125</v>
      </c>
      <c r="C212" s="70">
        <v>28600</v>
      </c>
      <c r="D212" s="70">
        <f t="shared" si="29"/>
        <v>25740</v>
      </c>
    </row>
    <row r="213" spans="1:4" x14ac:dyDescent="0.2">
      <c r="A213" s="1" t="s">
        <v>186</v>
      </c>
      <c r="B213" t="s">
        <v>126</v>
      </c>
      <c r="C213" s="70">
        <v>54000</v>
      </c>
      <c r="D213" s="70">
        <f t="shared" si="29"/>
        <v>48600</v>
      </c>
    </row>
    <row r="214" spans="1:4" x14ac:dyDescent="0.2">
      <c r="A214" s="1" t="s">
        <v>186</v>
      </c>
      <c r="B214" t="s">
        <v>127</v>
      </c>
      <c r="C214" s="70">
        <v>48000</v>
      </c>
      <c r="D214" s="70">
        <f t="shared" si="29"/>
        <v>43200</v>
      </c>
    </row>
    <row r="215" spans="1:4" x14ac:dyDescent="0.2">
      <c r="A215" s="1" t="s">
        <v>186</v>
      </c>
      <c r="B215" t="s">
        <v>171</v>
      </c>
      <c r="C215" s="70">
        <v>51000</v>
      </c>
      <c r="D215" s="70">
        <f t="shared" si="29"/>
        <v>45900</v>
      </c>
    </row>
    <row r="216" spans="1:4" x14ac:dyDescent="0.2">
      <c r="A216" s="1" t="s">
        <v>186</v>
      </c>
      <c r="B216" t="s">
        <v>172</v>
      </c>
      <c r="C216" s="70">
        <v>46000</v>
      </c>
      <c r="D216" s="70">
        <f t="shared" si="29"/>
        <v>41400</v>
      </c>
    </row>
    <row r="217" spans="1:4" x14ac:dyDescent="0.2">
      <c r="A217" s="1" t="s">
        <v>186</v>
      </c>
      <c r="B217" t="s">
        <v>173</v>
      </c>
      <c r="C217" s="70">
        <v>42000</v>
      </c>
      <c r="D217" s="70">
        <f t="shared" si="29"/>
        <v>37800</v>
      </c>
    </row>
    <row r="218" spans="1:4" x14ac:dyDescent="0.2">
      <c r="A218" s="1" t="s">
        <v>186</v>
      </c>
      <c r="B218" t="s">
        <v>128</v>
      </c>
      <c r="C218" s="70">
        <v>54000</v>
      </c>
      <c r="D218" s="70">
        <f t="shared" si="29"/>
        <v>48600</v>
      </c>
    </row>
    <row r="219" spans="1:4" x14ac:dyDescent="0.2">
      <c r="A219" s="1" t="s">
        <v>186</v>
      </c>
      <c r="B219" t="s">
        <v>129</v>
      </c>
      <c r="C219" s="70">
        <v>48000</v>
      </c>
      <c r="D219" s="70">
        <f t="shared" si="29"/>
        <v>43200</v>
      </c>
    </row>
    <row r="220" spans="1:4" x14ac:dyDescent="0.2">
      <c r="A220" s="1" t="s">
        <v>186</v>
      </c>
      <c r="B220" t="s">
        <v>174</v>
      </c>
      <c r="C220" s="70">
        <v>51000</v>
      </c>
      <c r="D220" s="70">
        <f t="shared" si="29"/>
        <v>45900</v>
      </c>
    </row>
    <row r="221" spans="1:4" x14ac:dyDescent="0.2">
      <c r="A221" s="1" t="s">
        <v>186</v>
      </c>
      <c r="B221" t="s">
        <v>175</v>
      </c>
      <c r="C221" s="70">
        <v>46000</v>
      </c>
      <c r="D221" s="70">
        <f t="shared" si="29"/>
        <v>41400</v>
      </c>
    </row>
    <row r="222" spans="1:4" x14ac:dyDescent="0.2">
      <c r="A222" s="1" t="s">
        <v>186</v>
      </c>
      <c r="B222" t="s">
        <v>176</v>
      </c>
      <c r="C222" s="70">
        <v>42000</v>
      </c>
      <c r="D222" s="70">
        <f t="shared" si="29"/>
        <v>37800</v>
      </c>
    </row>
    <row r="223" spans="1:4" x14ac:dyDescent="0.2">
      <c r="A223" s="1" t="s">
        <v>186</v>
      </c>
      <c r="B223" t="s">
        <v>177</v>
      </c>
      <c r="C223" s="70">
        <v>42000</v>
      </c>
      <c r="D223" s="70">
        <f t="shared" si="29"/>
        <v>37800</v>
      </c>
    </row>
    <row r="224" spans="1:4" x14ac:dyDescent="0.2">
      <c r="A224" s="1" t="s">
        <v>186</v>
      </c>
      <c r="B224" t="s">
        <v>178</v>
      </c>
      <c r="C224" s="70">
        <v>37000</v>
      </c>
      <c r="D224" s="70">
        <f t="shared" si="29"/>
        <v>33300</v>
      </c>
    </row>
    <row r="225" spans="1:4" x14ac:dyDescent="0.2">
      <c r="A225" s="1" t="s">
        <v>186</v>
      </c>
      <c r="B225" t="s">
        <v>130</v>
      </c>
      <c r="C225" s="70">
        <v>37000</v>
      </c>
      <c r="D225" s="70">
        <f t="shared" si="29"/>
        <v>33300</v>
      </c>
    </row>
    <row r="226" spans="1:4" x14ac:dyDescent="0.2">
      <c r="A226" s="1" t="s">
        <v>186</v>
      </c>
      <c r="B226" t="s">
        <v>131</v>
      </c>
      <c r="C226" s="70">
        <v>29700</v>
      </c>
      <c r="D226" s="70">
        <f t="shared" si="29"/>
        <v>26730</v>
      </c>
    </row>
    <row r="227" spans="1:4" x14ac:dyDescent="0.2">
      <c r="A227" s="1" t="s">
        <v>186</v>
      </c>
      <c r="B227" t="s">
        <v>132</v>
      </c>
      <c r="C227" s="70">
        <v>42000</v>
      </c>
      <c r="D227" s="70">
        <f t="shared" si="29"/>
        <v>37800</v>
      </c>
    </row>
    <row r="228" spans="1:4" x14ac:dyDescent="0.2">
      <c r="A228" s="1" t="s">
        <v>186</v>
      </c>
      <c r="B228" t="s">
        <v>179</v>
      </c>
      <c r="C228" s="70">
        <v>36000</v>
      </c>
      <c r="D228" s="70">
        <f t="shared" si="29"/>
        <v>32400</v>
      </c>
    </row>
    <row r="229" spans="1:4" x14ac:dyDescent="0.2">
      <c r="A229" s="1" t="s">
        <v>186</v>
      </c>
      <c r="B229" t="s">
        <v>180</v>
      </c>
      <c r="C229" s="70">
        <v>39000</v>
      </c>
      <c r="D229" s="70">
        <f t="shared" si="29"/>
        <v>35100</v>
      </c>
    </row>
    <row r="230" spans="1:4" x14ac:dyDescent="0.2">
      <c r="A230" s="1" t="s">
        <v>186</v>
      </c>
      <c r="B230" t="s">
        <v>181</v>
      </c>
      <c r="C230" s="70">
        <v>33000</v>
      </c>
      <c r="D230" s="70">
        <f t="shared" si="29"/>
        <v>29700</v>
      </c>
    </row>
    <row r="231" spans="1:4" x14ac:dyDescent="0.2">
      <c r="A231" s="1" t="s">
        <v>186</v>
      </c>
      <c r="B231" t="s">
        <v>133</v>
      </c>
      <c r="C231" s="70">
        <v>28600</v>
      </c>
      <c r="D231" s="70">
        <f t="shared" si="29"/>
        <v>25740</v>
      </c>
    </row>
    <row r="232" spans="1:4" x14ac:dyDescent="0.2">
      <c r="A232" s="1" t="s">
        <v>186</v>
      </c>
      <c r="B232" t="s">
        <v>361</v>
      </c>
      <c r="C232" s="70">
        <v>18700</v>
      </c>
      <c r="D232" s="70">
        <f t="shared" si="29"/>
        <v>16830</v>
      </c>
    </row>
    <row r="233" spans="1:4" x14ac:dyDescent="0.2">
      <c r="A233" s="1" t="s">
        <v>186</v>
      </c>
      <c r="B233" t="s">
        <v>362</v>
      </c>
      <c r="C233" s="70">
        <v>25300</v>
      </c>
      <c r="D233" s="70">
        <f t="shared" si="29"/>
        <v>22770</v>
      </c>
    </row>
    <row r="234" spans="1:4" x14ac:dyDescent="0.2">
      <c r="A234" s="1" t="s">
        <v>186</v>
      </c>
      <c r="B234" t="s">
        <v>277</v>
      </c>
      <c r="C234" s="70">
        <v>20900</v>
      </c>
      <c r="D234" s="70">
        <f t="shared" si="29"/>
        <v>18810</v>
      </c>
    </row>
    <row r="235" spans="1:4" x14ac:dyDescent="0.2">
      <c r="A235" s="1"/>
      <c r="B235" t="s">
        <v>41</v>
      </c>
      <c r="C235" s="70"/>
      <c r="D235" s="70"/>
    </row>
    <row r="236" spans="1:4" x14ac:dyDescent="0.2">
      <c r="A236" s="1" t="s">
        <v>187</v>
      </c>
      <c r="B236" t="s">
        <v>278</v>
      </c>
      <c r="C236" s="70">
        <v>29900</v>
      </c>
      <c r="D236" s="70">
        <f t="shared" ref="D236:D328" si="33">IF($D$2="0%",C236,(1-$D$2)*C236)</f>
        <v>26910</v>
      </c>
    </row>
    <row r="237" spans="1:4" x14ac:dyDescent="0.2">
      <c r="A237" s="1" t="s">
        <v>187</v>
      </c>
      <c r="B237" t="s">
        <v>279</v>
      </c>
      <c r="C237" s="70">
        <v>29900</v>
      </c>
      <c r="D237" s="70">
        <f t="shared" ref="D237" si="34">IF($D$2="0%",C237,(1-$D$2)*C237)</f>
        <v>26910</v>
      </c>
    </row>
    <row r="238" spans="1:4" x14ac:dyDescent="0.2">
      <c r="A238" s="1" t="s">
        <v>187</v>
      </c>
      <c r="B238" t="s">
        <v>280</v>
      </c>
      <c r="C238" s="70">
        <v>29900</v>
      </c>
      <c r="D238" s="70">
        <f t="shared" si="33"/>
        <v>26910</v>
      </c>
    </row>
    <row r="239" spans="1:4" x14ac:dyDescent="0.2">
      <c r="A239" s="1" t="s">
        <v>187</v>
      </c>
      <c r="B239" t="s">
        <v>281</v>
      </c>
      <c r="C239" s="70">
        <v>29900</v>
      </c>
      <c r="D239" s="70">
        <f t="shared" ref="D239" si="35">IF($D$2="0%",C239,(1-$D$2)*C239)</f>
        <v>26910</v>
      </c>
    </row>
    <row r="240" spans="1:4" x14ac:dyDescent="0.2">
      <c r="A240" s="1" t="s">
        <v>187</v>
      </c>
      <c r="B240" t="s">
        <v>282</v>
      </c>
      <c r="C240" s="70">
        <v>29900</v>
      </c>
      <c r="D240" s="70">
        <f t="shared" si="33"/>
        <v>26910</v>
      </c>
    </row>
    <row r="241" spans="1:4" x14ac:dyDescent="0.2">
      <c r="A241" s="1" t="s">
        <v>187</v>
      </c>
      <c r="B241" t="s">
        <v>283</v>
      </c>
      <c r="C241" s="70">
        <v>29900</v>
      </c>
      <c r="D241" s="70">
        <f t="shared" ref="D241" si="36">IF($D$2="0%",C241,(1-$D$2)*C241)</f>
        <v>26910</v>
      </c>
    </row>
    <row r="242" spans="1:4" x14ac:dyDescent="0.2">
      <c r="A242" s="1" t="s">
        <v>187</v>
      </c>
      <c r="B242" t="s">
        <v>284</v>
      </c>
      <c r="C242" s="70">
        <v>29900</v>
      </c>
      <c r="D242" s="70">
        <f t="shared" si="33"/>
        <v>26910</v>
      </c>
    </row>
    <row r="243" spans="1:4" x14ac:dyDescent="0.2">
      <c r="A243" s="1" t="s">
        <v>187</v>
      </c>
      <c r="B243" t="s">
        <v>285</v>
      </c>
      <c r="C243" s="70">
        <v>29900</v>
      </c>
      <c r="D243" s="70">
        <f t="shared" ref="D243" si="37">IF($D$2="0%",C243,(1-$D$2)*C243)</f>
        <v>26910</v>
      </c>
    </row>
    <row r="244" spans="1:4" x14ac:dyDescent="0.2">
      <c r="A244" s="1" t="s">
        <v>187</v>
      </c>
      <c r="B244" t="s">
        <v>286</v>
      </c>
      <c r="C244" s="70">
        <v>17700</v>
      </c>
      <c r="D244" s="70">
        <f t="shared" si="33"/>
        <v>15930</v>
      </c>
    </row>
    <row r="245" spans="1:4" x14ac:dyDescent="0.2">
      <c r="A245" s="1" t="s">
        <v>187</v>
      </c>
      <c r="B245" t="s">
        <v>287</v>
      </c>
      <c r="C245" s="70">
        <v>17700</v>
      </c>
      <c r="D245" s="70">
        <f t="shared" ref="D245:D247" si="38">IF($D$2="0%",C245,(1-$D$2)*C245)</f>
        <v>15930</v>
      </c>
    </row>
    <row r="246" spans="1:4" x14ac:dyDescent="0.2">
      <c r="A246" s="1" t="s">
        <v>187</v>
      </c>
      <c r="B246" t="s">
        <v>433</v>
      </c>
      <c r="C246" s="70">
        <v>40000</v>
      </c>
      <c r="D246" s="70">
        <f t="shared" si="38"/>
        <v>36000</v>
      </c>
    </row>
    <row r="247" spans="1:4" x14ac:dyDescent="0.2">
      <c r="A247" s="1" t="s">
        <v>187</v>
      </c>
      <c r="B247" t="s">
        <v>288</v>
      </c>
      <c r="C247" s="70">
        <v>13400</v>
      </c>
      <c r="D247" s="70">
        <f t="shared" si="38"/>
        <v>12060</v>
      </c>
    </row>
    <row r="248" spans="1:4" x14ac:dyDescent="0.2">
      <c r="A248" s="1" t="s">
        <v>187</v>
      </c>
      <c r="B248" t="s">
        <v>289</v>
      </c>
      <c r="C248" s="70">
        <v>13400</v>
      </c>
      <c r="D248" s="70">
        <f t="shared" si="33"/>
        <v>12060</v>
      </c>
    </row>
    <row r="249" spans="1:4" x14ac:dyDescent="0.2">
      <c r="A249" s="1" t="s">
        <v>187</v>
      </c>
      <c r="B249" t="s">
        <v>290</v>
      </c>
      <c r="C249" s="70">
        <v>17700</v>
      </c>
      <c r="D249" s="70">
        <f t="shared" si="33"/>
        <v>15930</v>
      </c>
    </row>
    <row r="250" spans="1:4" x14ac:dyDescent="0.2">
      <c r="A250" s="1" t="s">
        <v>187</v>
      </c>
      <c r="B250" t="s">
        <v>291</v>
      </c>
      <c r="C250" s="70">
        <v>17700</v>
      </c>
      <c r="D250" s="70">
        <f t="shared" ref="D250" si="39">IF($D$2="0%",C250,(1-$D$2)*C250)</f>
        <v>15930</v>
      </c>
    </row>
    <row r="251" spans="1:4" x14ac:dyDescent="0.2">
      <c r="A251" s="1" t="s">
        <v>187</v>
      </c>
      <c r="B251" t="s">
        <v>292</v>
      </c>
      <c r="C251" s="70">
        <v>13400</v>
      </c>
      <c r="D251" s="70">
        <f t="shared" si="33"/>
        <v>12060</v>
      </c>
    </row>
    <row r="252" spans="1:4" x14ac:dyDescent="0.2">
      <c r="A252" s="1" t="s">
        <v>187</v>
      </c>
      <c r="B252" t="s">
        <v>293</v>
      </c>
      <c r="C252" s="70">
        <v>13400</v>
      </c>
      <c r="D252" s="70">
        <f t="shared" ref="D252:D268" si="40">IF($D$2="0%",C252,(1-$D$2)*C252)</f>
        <v>12060</v>
      </c>
    </row>
    <row r="253" spans="1:4" x14ac:dyDescent="0.2">
      <c r="A253" s="1" t="s">
        <v>187</v>
      </c>
      <c r="B253" t="s">
        <v>363</v>
      </c>
      <c r="C253" s="70">
        <v>9000</v>
      </c>
      <c r="D253" s="70">
        <f t="shared" si="40"/>
        <v>8100</v>
      </c>
    </row>
    <row r="254" spans="1:4" x14ac:dyDescent="0.2">
      <c r="A254" s="1" t="s">
        <v>187</v>
      </c>
      <c r="B254" t="s">
        <v>364</v>
      </c>
      <c r="C254" s="70">
        <v>9000</v>
      </c>
      <c r="D254" s="70">
        <f t="shared" si="40"/>
        <v>8100</v>
      </c>
    </row>
    <row r="255" spans="1:4" x14ac:dyDescent="0.2">
      <c r="A255" s="1" t="s">
        <v>187</v>
      </c>
      <c r="B255" t="s">
        <v>365</v>
      </c>
      <c r="C255" s="70">
        <v>12500</v>
      </c>
      <c r="D255" s="70">
        <f t="shared" si="40"/>
        <v>11250</v>
      </c>
    </row>
    <row r="256" spans="1:4" x14ac:dyDescent="0.2">
      <c r="A256" s="1" t="s">
        <v>187</v>
      </c>
      <c r="B256" t="s">
        <v>366</v>
      </c>
      <c r="C256" s="70">
        <v>12500</v>
      </c>
      <c r="D256" s="70">
        <f t="shared" si="40"/>
        <v>11250</v>
      </c>
    </row>
    <row r="257" spans="1:4" x14ac:dyDescent="0.2">
      <c r="A257" s="1" t="s">
        <v>187</v>
      </c>
      <c r="B257" t="s">
        <v>367</v>
      </c>
      <c r="C257" s="70">
        <v>13400</v>
      </c>
      <c r="D257" s="70">
        <f t="shared" si="40"/>
        <v>12060</v>
      </c>
    </row>
    <row r="258" spans="1:4" x14ac:dyDescent="0.2">
      <c r="A258" s="1" t="s">
        <v>187</v>
      </c>
      <c r="B258" t="s">
        <v>368</v>
      </c>
      <c r="C258" s="70">
        <v>13400</v>
      </c>
      <c r="D258" s="70">
        <f t="shared" si="40"/>
        <v>12060</v>
      </c>
    </row>
    <row r="259" spans="1:4" x14ac:dyDescent="0.2">
      <c r="A259" s="1" t="s">
        <v>187</v>
      </c>
      <c r="B259" t="s">
        <v>369</v>
      </c>
      <c r="C259" s="70">
        <v>9000</v>
      </c>
      <c r="D259" s="70">
        <f t="shared" si="40"/>
        <v>8100</v>
      </c>
    </row>
    <row r="260" spans="1:4" x14ac:dyDescent="0.2">
      <c r="A260" s="1" t="s">
        <v>187</v>
      </c>
      <c r="B260" t="s">
        <v>370</v>
      </c>
      <c r="C260" s="70">
        <v>9000</v>
      </c>
      <c r="D260" s="70">
        <f t="shared" si="40"/>
        <v>8100</v>
      </c>
    </row>
    <row r="261" spans="1:4" x14ac:dyDescent="0.2">
      <c r="A261" s="1" t="s">
        <v>187</v>
      </c>
      <c r="B261" t="s">
        <v>371</v>
      </c>
      <c r="C261" s="70">
        <v>12500</v>
      </c>
      <c r="D261" s="70">
        <f t="shared" si="40"/>
        <v>11250</v>
      </c>
    </row>
    <row r="262" spans="1:4" x14ac:dyDescent="0.2">
      <c r="A262" s="1" t="s">
        <v>187</v>
      </c>
      <c r="B262" t="s">
        <v>372</v>
      </c>
      <c r="C262" s="70">
        <v>12500</v>
      </c>
      <c r="D262" s="70">
        <f t="shared" si="40"/>
        <v>11250</v>
      </c>
    </row>
    <row r="263" spans="1:4" x14ac:dyDescent="0.2">
      <c r="A263" s="1" t="s">
        <v>187</v>
      </c>
      <c r="B263" t="s">
        <v>373</v>
      </c>
      <c r="C263" s="70">
        <v>13400</v>
      </c>
      <c r="D263" s="70">
        <f t="shared" si="40"/>
        <v>12060</v>
      </c>
    </row>
    <row r="264" spans="1:4" x14ac:dyDescent="0.2">
      <c r="A264" s="1" t="s">
        <v>187</v>
      </c>
      <c r="B264" t="s">
        <v>374</v>
      </c>
      <c r="C264" s="70">
        <v>13400</v>
      </c>
      <c r="D264" s="70">
        <f t="shared" si="40"/>
        <v>12060</v>
      </c>
    </row>
    <row r="265" spans="1:4" x14ac:dyDescent="0.2">
      <c r="A265" s="1" t="s">
        <v>187</v>
      </c>
      <c r="B265" t="s">
        <v>375</v>
      </c>
      <c r="C265" s="70">
        <v>9000</v>
      </c>
      <c r="D265" s="70">
        <f t="shared" si="40"/>
        <v>8100</v>
      </c>
    </row>
    <row r="266" spans="1:4" x14ac:dyDescent="0.2">
      <c r="A266" s="1" t="s">
        <v>187</v>
      </c>
      <c r="B266" t="s">
        <v>376</v>
      </c>
      <c r="C266" s="70">
        <v>9000</v>
      </c>
      <c r="D266" s="70">
        <f t="shared" si="40"/>
        <v>8100</v>
      </c>
    </row>
    <row r="267" spans="1:4" x14ac:dyDescent="0.2">
      <c r="A267" s="1" t="s">
        <v>187</v>
      </c>
      <c r="B267" t="s">
        <v>377</v>
      </c>
      <c r="C267" s="70">
        <v>13400</v>
      </c>
      <c r="D267" s="70">
        <f t="shared" si="40"/>
        <v>12060</v>
      </c>
    </row>
    <row r="268" spans="1:4" x14ac:dyDescent="0.2">
      <c r="A268" s="1" t="s">
        <v>187</v>
      </c>
      <c r="B268" t="s">
        <v>378</v>
      </c>
      <c r="C268" s="70">
        <v>13400</v>
      </c>
      <c r="D268" s="70">
        <f t="shared" si="40"/>
        <v>12060</v>
      </c>
    </row>
    <row r="269" spans="1:4" x14ac:dyDescent="0.2">
      <c r="A269" s="1" t="s">
        <v>187</v>
      </c>
      <c r="B269" t="s">
        <v>294</v>
      </c>
      <c r="C269" s="70">
        <v>13400</v>
      </c>
      <c r="D269" s="70">
        <f t="shared" si="33"/>
        <v>12060</v>
      </c>
    </row>
    <row r="270" spans="1:4" x14ac:dyDescent="0.2">
      <c r="A270" s="1" t="s">
        <v>187</v>
      </c>
      <c r="B270" t="s">
        <v>295</v>
      </c>
      <c r="C270" s="70">
        <v>13400</v>
      </c>
      <c r="D270" s="70">
        <f t="shared" ref="D270" si="41">IF($D$2="0%",C270,(1-$D$2)*C270)</f>
        <v>12060</v>
      </c>
    </row>
    <row r="271" spans="1:4" x14ac:dyDescent="0.2">
      <c r="A271" s="1" t="s">
        <v>187</v>
      </c>
      <c r="B271" t="s">
        <v>309</v>
      </c>
      <c r="C271" s="70">
        <v>16500</v>
      </c>
      <c r="D271" s="70">
        <f t="shared" ref="D271" si="42">IF($D$2="0%",C271,(1-$D$2)*C271)</f>
        <v>14850</v>
      </c>
    </row>
    <row r="272" spans="1:4" x14ac:dyDescent="0.2">
      <c r="A272" s="1" t="s">
        <v>187</v>
      </c>
      <c r="B272" t="s">
        <v>310</v>
      </c>
      <c r="C272" s="70">
        <v>16500</v>
      </c>
      <c r="D272" s="70">
        <f t="shared" si="33"/>
        <v>14850</v>
      </c>
    </row>
    <row r="273" spans="1:4" x14ac:dyDescent="0.2">
      <c r="A273" s="1" t="s">
        <v>187</v>
      </c>
      <c r="B273" t="s">
        <v>379</v>
      </c>
      <c r="C273" s="70">
        <v>35000</v>
      </c>
      <c r="D273" s="70">
        <f t="shared" si="33"/>
        <v>31500</v>
      </c>
    </row>
    <row r="274" spans="1:4" x14ac:dyDescent="0.2">
      <c r="A274" s="1" t="s">
        <v>187</v>
      </c>
      <c r="B274" t="s">
        <v>380</v>
      </c>
      <c r="C274" s="70">
        <v>35000</v>
      </c>
      <c r="D274" s="70">
        <f t="shared" si="33"/>
        <v>31500</v>
      </c>
    </row>
    <row r="275" spans="1:4" x14ac:dyDescent="0.2">
      <c r="A275" s="1" t="s">
        <v>187</v>
      </c>
      <c r="B275" t="s">
        <v>182</v>
      </c>
      <c r="C275" s="70">
        <v>18400</v>
      </c>
      <c r="D275" s="70">
        <f t="shared" si="33"/>
        <v>16560</v>
      </c>
    </row>
    <row r="276" spans="1:4" x14ac:dyDescent="0.2">
      <c r="A276" s="1" t="s">
        <v>187</v>
      </c>
      <c r="B276" t="s">
        <v>296</v>
      </c>
      <c r="C276" s="70">
        <v>13400</v>
      </c>
      <c r="D276" s="70">
        <f t="shared" si="33"/>
        <v>12060</v>
      </c>
    </row>
    <row r="277" spans="1:4" x14ac:dyDescent="0.2">
      <c r="A277" s="1" t="s">
        <v>187</v>
      </c>
      <c r="B277" t="s">
        <v>297</v>
      </c>
      <c r="C277" s="70">
        <v>13400</v>
      </c>
      <c r="D277" s="70">
        <f t="shared" ref="D277:D279" si="43">IF($D$2="0%",C277,(1-$D$2)*C277)</f>
        <v>12060</v>
      </c>
    </row>
    <row r="278" spans="1:4" x14ac:dyDescent="0.2">
      <c r="A278" s="1" t="s">
        <v>187</v>
      </c>
      <c r="B278" t="s">
        <v>381</v>
      </c>
      <c r="C278" s="70">
        <v>7500</v>
      </c>
      <c r="D278" s="70">
        <f t="shared" si="43"/>
        <v>6750</v>
      </c>
    </row>
    <row r="279" spans="1:4" x14ac:dyDescent="0.2">
      <c r="A279" s="1" t="s">
        <v>187</v>
      </c>
      <c r="B279" t="s">
        <v>382</v>
      </c>
      <c r="C279" s="70">
        <v>15000</v>
      </c>
      <c r="D279" s="70">
        <f t="shared" si="43"/>
        <v>13500</v>
      </c>
    </row>
    <row r="280" spans="1:4" x14ac:dyDescent="0.2">
      <c r="A280" s="1" t="s">
        <v>187</v>
      </c>
      <c r="B280" t="s">
        <v>383</v>
      </c>
      <c r="C280" s="70">
        <v>19800</v>
      </c>
      <c r="D280" s="70">
        <f t="shared" si="33"/>
        <v>17820</v>
      </c>
    </row>
    <row r="281" spans="1:4" x14ac:dyDescent="0.2">
      <c r="A281" s="1" t="s">
        <v>187</v>
      </c>
      <c r="B281" t="s">
        <v>384</v>
      </c>
      <c r="C281" s="70">
        <v>35000</v>
      </c>
      <c r="D281" s="70">
        <f t="shared" si="33"/>
        <v>31500</v>
      </c>
    </row>
    <row r="282" spans="1:4" x14ac:dyDescent="0.2">
      <c r="A282" s="1" t="s">
        <v>187</v>
      </c>
      <c r="B282" t="s">
        <v>387</v>
      </c>
      <c r="C282" s="70">
        <v>46000</v>
      </c>
      <c r="D282" s="70">
        <f t="shared" si="33"/>
        <v>41400</v>
      </c>
    </row>
    <row r="283" spans="1:4" x14ac:dyDescent="0.2">
      <c r="A283" s="1" t="s">
        <v>187</v>
      </c>
      <c r="B283" t="s">
        <v>388</v>
      </c>
      <c r="C283" s="70">
        <v>72000</v>
      </c>
      <c r="D283" s="70">
        <f t="shared" si="33"/>
        <v>64800</v>
      </c>
    </row>
    <row r="284" spans="1:4" x14ac:dyDescent="0.2">
      <c r="A284" s="1" t="s">
        <v>187</v>
      </c>
      <c r="B284" t="s">
        <v>389</v>
      </c>
      <c r="C284" s="70">
        <v>72000</v>
      </c>
      <c r="D284" s="70">
        <f t="shared" si="33"/>
        <v>64800</v>
      </c>
    </row>
    <row r="285" spans="1:4" x14ac:dyDescent="0.2">
      <c r="A285" s="1" t="s">
        <v>187</v>
      </c>
      <c r="B285" t="s">
        <v>390</v>
      </c>
      <c r="C285" s="70">
        <v>92000</v>
      </c>
      <c r="D285" s="70">
        <f t="shared" si="33"/>
        <v>82800</v>
      </c>
    </row>
    <row r="286" spans="1:4" x14ac:dyDescent="0.2">
      <c r="A286" s="1" t="s">
        <v>187</v>
      </c>
      <c r="B286" t="s">
        <v>385</v>
      </c>
      <c r="C286" s="70">
        <v>19800</v>
      </c>
      <c r="D286" s="70">
        <f t="shared" si="33"/>
        <v>17820</v>
      </c>
    </row>
    <row r="287" spans="1:4" x14ac:dyDescent="0.2">
      <c r="A287" s="1" t="s">
        <v>187</v>
      </c>
      <c r="B287" t="s">
        <v>386</v>
      </c>
      <c r="C287" s="70">
        <v>35000</v>
      </c>
      <c r="D287" s="70">
        <f t="shared" si="33"/>
        <v>31500</v>
      </c>
    </row>
    <row r="288" spans="1:4" x14ac:dyDescent="0.2">
      <c r="A288" s="1" t="s">
        <v>187</v>
      </c>
      <c r="B288" t="s">
        <v>391</v>
      </c>
      <c r="C288" s="70">
        <v>31000</v>
      </c>
      <c r="D288" s="70">
        <f t="shared" si="33"/>
        <v>27900</v>
      </c>
    </row>
    <row r="289" spans="1:4" x14ac:dyDescent="0.2">
      <c r="A289" s="1" t="s">
        <v>187</v>
      </c>
      <c r="B289" t="s">
        <v>392</v>
      </c>
      <c r="C289" s="70">
        <v>46000</v>
      </c>
      <c r="D289" s="70">
        <f t="shared" si="33"/>
        <v>41400</v>
      </c>
    </row>
    <row r="290" spans="1:4" x14ac:dyDescent="0.2">
      <c r="A290" s="1" t="s">
        <v>187</v>
      </c>
      <c r="B290" t="s">
        <v>393</v>
      </c>
      <c r="C290" s="70">
        <v>31000</v>
      </c>
      <c r="D290" s="70">
        <f t="shared" si="33"/>
        <v>27900</v>
      </c>
    </row>
    <row r="291" spans="1:4" x14ac:dyDescent="0.2">
      <c r="A291" s="1" t="s">
        <v>187</v>
      </c>
      <c r="B291" t="s">
        <v>298</v>
      </c>
      <c r="C291" s="70">
        <v>4000</v>
      </c>
      <c r="D291" s="70">
        <f t="shared" si="33"/>
        <v>3600</v>
      </c>
    </row>
    <row r="292" spans="1:4" x14ac:dyDescent="0.2">
      <c r="A292" s="1" t="s">
        <v>187</v>
      </c>
      <c r="B292" t="s">
        <v>72</v>
      </c>
      <c r="C292" s="70">
        <v>22700</v>
      </c>
      <c r="D292" s="70">
        <f>IF($D$2="0%",C292,(1-$D$2)*C292)</f>
        <v>20430</v>
      </c>
    </row>
    <row r="293" spans="1:4" x14ac:dyDescent="0.2">
      <c r="A293" s="1" t="s">
        <v>187</v>
      </c>
      <c r="B293" t="s">
        <v>71</v>
      </c>
      <c r="C293" s="70">
        <v>15100</v>
      </c>
      <c r="D293" s="70">
        <f t="shared" si="33"/>
        <v>13590</v>
      </c>
    </row>
    <row r="294" spans="1:4" x14ac:dyDescent="0.2">
      <c r="A294" s="1" t="s">
        <v>187</v>
      </c>
      <c r="B294" t="s">
        <v>299</v>
      </c>
      <c r="C294" s="70">
        <v>26700</v>
      </c>
      <c r="D294" s="70">
        <f>IF($D$2="0%",C294,(1-$D$2)*C294)</f>
        <v>24030</v>
      </c>
    </row>
    <row r="295" spans="1:4" x14ac:dyDescent="0.2">
      <c r="A295" s="1" t="s">
        <v>187</v>
      </c>
      <c r="B295" t="s">
        <v>68</v>
      </c>
      <c r="C295" s="70">
        <v>26400</v>
      </c>
      <c r="D295" s="70">
        <f>IF($D$2="0%",C295,(1-$D$2)*C295)</f>
        <v>23760</v>
      </c>
    </row>
    <row r="296" spans="1:4" x14ac:dyDescent="0.2">
      <c r="A296" s="1" t="s">
        <v>187</v>
      </c>
      <c r="B296" t="s">
        <v>67</v>
      </c>
      <c r="C296" s="70">
        <v>21400</v>
      </c>
      <c r="D296" s="70">
        <f t="shared" si="33"/>
        <v>19260</v>
      </c>
    </row>
    <row r="297" spans="1:4" x14ac:dyDescent="0.2">
      <c r="A297" s="1" t="s">
        <v>187</v>
      </c>
      <c r="B297" t="s">
        <v>70</v>
      </c>
      <c r="C297" s="70">
        <v>26400</v>
      </c>
      <c r="D297" s="70">
        <f>IF($D$2="0%",C297,(1-$D$2)*C297)</f>
        <v>23760</v>
      </c>
    </row>
    <row r="298" spans="1:4" x14ac:dyDescent="0.2">
      <c r="A298" s="1" t="s">
        <v>187</v>
      </c>
      <c r="B298" t="s">
        <v>69</v>
      </c>
      <c r="C298" s="70">
        <v>21400</v>
      </c>
      <c r="D298" s="70">
        <f t="shared" si="33"/>
        <v>19260</v>
      </c>
    </row>
    <row r="299" spans="1:4" x14ac:dyDescent="0.2">
      <c r="A299" s="1" t="s">
        <v>187</v>
      </c>
      <c r="B299" t="s">
        <v>394</v>
      </c>
      <c r="C299" s="70">
        <v>44000</v>
      </c>
      <c r="D299" s="70">
        <f t="shared" si="33"/>
        <v>39600</v>
      </c>
    </row>
    <row r="300" spans="1:4" x14ac:dyDescent="0.2">
      <c r="A300" s="1" t="s">
        <v>187</v>
      </c>
      <c r="B300" t="s">
        <v>316</v>
      </c>
      <c r="C300" s="70">
        <v>27500</v>
      </c>
      <c r="D300" s="70">
        <f>IF($D$2="0%",C300,(1-$D$2)*C300)</f>
        <v>24750</v>
      </c>
    </row>
    <row r="301" spans="1:4" x14ac:dyDescent="0.2">
      <c r="A301" s="1" t="s">
        <v>187</v>
      </c>
      <c r="B301" t="s">
        <v>300</v>
      </c>
      <c r="C301" s="70">
        <v>49500</v>
      </c>
      <c r="D301" s="70">
        <f t="shared" si="33"/>
        <v>44550</v>
      </c>
    </row>
    <row r="302" spans="1:4" x14ac:dyDescent="0.2">
      <c r="A302" s="1" t="s">
        <v>187</v>
      </c>
      <c r="B302" t="s">
        <v>317</v>
      </c>
      <c r="C302" s="70">
        <v>39600</v>
      </c>
      <c r="D302" s="70">
        <f t="shared" ref="D302" si="44">IF($D$2="0%",C302,(1-$D$2)*C302)</f>
        <v>35640</v>
      </c>
    </row>
    <row r="303" spans="1:4" x14ac:dyDescent="0.2">
      <c r="A303" s="1" t="s">
        <v>187</v>
      </c>
      <c r="B303" t="s">
        <v>73</v>
      </c>
      <c r="C303" s="70">
        <v>3800</v>
      </c>
      <c r="D303" s="70">
        <f t="shared" si="33"/>
        <v>3420</v>
      </c>
    </row>
    <row r="304" spans="1:4" x14ac:dyDescent="0.2">
      <c r="A304" s="1" t="s">
        <v>187</v>
      </c>
      <c r="B304" t="s">
        <v>77</v>
      </c>
      <c r="C304" s="70">
        <v>6800</v>
      </c>
      <c r="D304" s="70">
        <f>IF($D$2="0%",C304,(1-$D$2)*C304)</f>
        <v>6120</v>
      </c>
    </row>
    <row r="305" spans="1:5" x14ac:dyDescent="0.2">
      <c r="A305" s="1" t="s">
        <v>187</v>
      </c>
      <c r="B305" t="s">
        <v>74</v>
      </c>
      <c r="C305" s="70">
        <v>4400</v>
      </c>
      <c r="D305" s="70">
        <f t="shared" si="33"/>
        <v>3960</v>
      </c>
    </row>
    <row r="306" spans="1:5" x14ac:dyDescent="0.2">
      <c r="A306" s="1" t="s">
        <v>187</v>
      </c>
      <c r="B306" t="s">
        <v>75</v>
      </c>
      <c r="C306" s="70">
        <v>4400</v>
      </c>
      <c r="D306" s="70">
        <f t="shared" si="33"/>
        <v>3960</v>
      </c>
    </row>
    <row r="307" spans="1:5" x14ac:dyDescent="0.2">
      <c r="A307" s="1" t="s">
        <v>187</v>
      </c>
      <c r="B307" t="s">
        <v>395</v>
      </c>
      <c r="C307" s="70">
        <v>6800</v>
      </c>
      <c r="D307" s="70">
        <f t="shared" si="33"/>
        <v>6120</v>
      </c>
    </row>
    <row r="308" spans="1:5" x14ac:dyDescent="0.2">
      <c r="A308" s="1" t="s">
        <v>187</v>
      </c>
      <c r="B308" t="s">
        <v>318</v>
      </c>
      <c r="C308" s="70">
        <v>6800</v>
      </c>
      <c r="D308" s="70">
        <f>IF($D$2="0%",C308,(1-$D$2)*C308)</f>
        <v>6120</v>
      </c>
    </row>
    <row r="309" spans="1:5" x14ac:dyDescent="0.2">
      <c r="A309" s="1" t="s">
        <v>187</v>
      </c>
      <c r="B309" t="s">
        <v>76</v>
      </c>
      <c r="C309" s="70">
        <v>6800</v>
      </c>
      <c r="D309" s="70">
        <f t="shared" si="33"/>
        <v>6120</v>
      </c>
    </row>
    <row r="310" spans="1:5" x14ac:dyDescent="0.2">
      <c r="A310" s="1" t="s">
        <v>187</v>
      </c>
      <c r="B310" t="s">
        <v>396</v>
      </c>
      <c r="C310" s="70">
        <v>6800</v>
      </c>
      <c r="D310" s="70">
        <f>IF($D$2="0%",C310,(1-$D$2)*C310)</f>
        <v>6120</v>
      </c>
    </row>
    <row r="311" spans="1:5" x14ac:dyDescent="0.2">
      <c r="A311" s="1" t="s">
        <v>187</v>
      </c>
      <c r="B311" t="s">
        <v>65</v>
      </c>
      <c r="C311" s="70">
        <v>6800</v>
      </c>
      <c r="D311" s="70">
        <f>IF($D$2="0%",C311,(1-$D$2)*C311)</f>
        <v>6120</v>
      </c>
    </row>
    <row r="312" spans="1:5" x14ac:dyDescent="0.2">
      <c r="A312" s="1" t="s">
        <v>187</v>
      </c>
      <c r="B312" t="s">
        <v>301</v>
      </c>
      <c r="C312" s="70">
        <v>6800</v>
      </c>
      <c r="D312" s="70">
        <f t="shared" si="33"/>
        <v>6120</v>
      </c>
    </row>
    <row r="313" spans="1:5" x14ac:dyDescent="0.2">
      <c r="A313" s="1" t="s">
        <v>187</v>
      </c>
      <c r="B313" t="s">
        <v>308</v>
      </c>
      <c r="C313" s="70">
        <v>6800</v>
      </c>
      <c r="D313" s="70">
        <f t="shared" si="33"/>
        <v>6120</v>
      </c>
    </row>
    <row r="314" spans="1:5" x14ac:dyDescent="0.2">
      <c r="A314" s="1" t="s">
        <v>187</v>
      </c>
      <c r="B314" t="s">
        <v>302</v>
      </c>
      <c r="C314" s="70">
        <v>7480</v>
      </c>
      <c r="D314" s="70">
        <f t="shared" si="33"/>
        <v>6732</v>
      </c>
    </row>
    <row r="315" spans="1:5" x14ac:dyDescent="0.2">
      <c r="A315" s="1" t="s">
        <v>187</v>
      </c>
      <c r="B315" t="s">
        <v>303</v>
      </c>
      <c r="C315" s="70">
        <v>16500</v>
      </c>
      <c r="D315" s="70">
        <f t="shared" si="33"/>
        <v>14850</v>
      </c>
    </row>
    <row r="316" spans="1:5" x14ac:dyDescent="0.2">
      <c r="A316" s="1" t="s">
        <v>187</v>
      </c>
      <c r="B316" t="s">
        <v>304</v>
      </c>
      <c r="C316" s="70">
        <v>10300</v>
      </c>
      <c r="D316" s="70">
        <f t="shared" si="33"/>
        <v>9270</v>
      </c>
    </row>
    <row r="317" spans="1:5" x14ac:dyDescent="0.2">
      <c r="A317" s="1" t="s">
        <v>187</v>
      </c>
      <c r="B317" t="s">
        <v>305</v>
      </c>
      <c r="C317" s="70">
        <v>5500</v>
      </c>
      <c r="D317" s="70">
        <f t="shared" si="33"/>
        <v>4950</v>
      </c>
    </row>
    <row r="318" spans="1:5" x14ac:dyDescent="0.2">
      <c r="A318" s="1" t="s">
        <v>187</v>
      </c>
      <c r="B318" t="s">
        <v>306</v>
      </c>
      <c r="C318" s="70">
        <v>6000</v>
      </c>
      <c r="D318" s="70">
        <f t="shared" si="33"/>
        <v>5400</v>
      </c>
    </row>
    <row r="319" spans="1:5" x14ac:dyDescent="0.2">
      <c r="A319" s="1" t="s">
        <v>187</v>
      </c>
      <c r="B319" t="s">
        <v>397</v>
      </c>
      <c r="C319" s="70">
        <v>39600</v>
      </c>
      <c r="D319" s="70">
        <f t="shared" si="33"/>
        <v>35640</v>
      </c>
    </row>
    <row r="320" spans="1:5" x14ac:dyDescent="0.2">
      <c r="A320" s="1" t="s">
        <v>187</v>
      </c>
      <c r="B320" t="s">
        <v>398</v>
      </c>
      <c r="C320" s="70">
        <v>30000</v>
      </c>
      <c r="D320" s="70">
        <v>27000</v>
      </c>
      <c r="E320" t="s">
        <v>428</v>
      </c>
    </row>
    <row r="321" spans="1:5" x14ac:dyDescent="0.2">
      <c r="A321" s="1" t="s">
        <v>187</v>
      </c>
      <c r="B321" t="s">
        <v>399</v>
      </c>
      <c r="C321" s="70">
        <v>80000</v>
      </c>
      <c r="D321" s="70">
        <v>72000</v>
      </c>
      <c r="E321" t="s">
        <v>428</v>
      </c>
    </row>
    <row r="322" spans="1:5" x14ac:dyDescent="0.2">
      <c r="A322" s="1"/>
      <c r="B322" t="s">
        <v>41</v>
      </c>
      <c r="C322" s="70"/>
      <c r="D322" s="70"/>
    </row>
    <row r="323" spans="1:5" x14ac:dyDescent="0.2">
      <c r="A323" s="1" t="s">
        <v>188</v>
      </c>
      <c r="B323" t="s">
        <v>400</v>
      </c>
      <c r="C323" s="70">
        <v>19800</v>
      </c>
      <c r="D323" s="70">
        <f t="shared" si="33"/>
        <v>17820</v>
      </c>
    </row>
    <row r="324" spans="1:5" x14ac:dyDescent="0.2">
      <c r="A324" s="1" t="s">
        <v>188</v>
      </c>
      <c r="B324" t="s">
        <v>78</v>
      </c>
      <c r="C324" s="70">
        <v>29700</v>
      </c>
      <c r="D324" s="70">
        <f t="shared" si="33"/>
        <v>26730</v>
      </c>
    </row>
    <row r="325" spans="1:5" x14ac:dyDescent="0.2">
      <c r="A325" s="1" t="s">
        <v>188</v>
      </c>
      <c r="B325" t="s">
        <v>87</v>
      </c>
      <c r="C325" s="70">
        <v>45000</v>
      </c>
      <c r="D325" s="70">
        <f t="shared" si="33"/>
        <v>40500</v>
      </c>
    </row>
    <row r="326" spans="1:5" x14ac:dyDescent="0.2">
      <c r="A326" s="1" t="s">
        <v>188</v>
      </c>
      <c r="B326" t="s">
        <v>79</v>
      </c>
      <c r="C326" s="70">
        <v>32000</v>
      </c>
      <c r="D326" s="70">
        <f t="shared" si="33"/>
        <v>28800</v>
      </c>
    </row>
    <row r="327" spans="1:5" x14ac:dyDescent="0.2">
      <c r="A327" s="1" t="s">
        <v>188</v>
      </c>
      <c r="B327" t="s">
        <v>80</v>
      </c>
      <c r="C327" s="70">
        <v>36000</v>
      </c>
      <c r="D327" s="70">
        <f t="shared" si="33"/>
        <v>32400</v>
      </c>
    </row>
    <row r="328" spans="1:5" x14ac:dyDescent="0.2">
      <c r="A328" s="1" t="s">
        <v>188</v>
      </c>
      <c r="B328" t="s">
        <v>307</v>
      </c>
      <c r="C328" s="70">
        <v>40000</v>
      </c>
      <c r="D328" s="70">
        <f t="shared" si="33"/>
        <v>36000</v>
      </c>
    </row>
    <row r="329" spans="1:5" x14ac:dyDescent="0.2">
      <c r="A329" s="1" t="s">
        <v>188</v>
      </c>
      <c r="B329" t="s">
        <v>401</v>
      </c>
      <c r="C329" s="70">
        <v>8800</v>
      </c>
      <c r="D329" s="70">
        <f>C329</f>
        <v>8800</v>
      </c>
      <c r="E329" t="s">
        <v>427</v>
      </c>
    </row>
    <row r="330" spans="1:5" x14ac:dyDescent="0.2">
      <c r="A330" s="1" t="s">
        <v>188</v>
      </c>
      <c r="B330" t="s">
        <v>81</v>
      </c>
      <c r="C330" s="70">
        <v>7200</v>
      </c>
      <c r="D330" s="70">
        <f t="shared" ref="D330:D335" si="45">C330</f>
        <v>7200</v>
      </c>
      <c r="E330" t="s">
        <v>427</v>
      </c>
    </row>
    <row r="331" spans="1:5" x14ac:dyDescent="0.2">
      <c r="A331" s="1" t="s">
        <v>188</v>
      </c>
      <c r="B331" t="s">
        <v>82</v>
      </c>
      <c r="C331" s="70">
        <v>4900</v>
      </c>
      <c r="D331" s="70">
        <f t="shared" si="45"/>
        <v>4900</v>
      </c>
      <c r="E331" t="s">
        <v>427</v>
      </c>
    </row>
    <row r="332" spans="1:5" x14ac:dyDescent="0.2">
      <c r="A332" s="1" t="s">
        <v>188</v>
      </c>
      <c r="B332" t="s">
        <v>88</v>
      </c>
      <c r="C332" s="70">
        <v>33000</v>
      </c>
      <c r="D332" s="70">
        <f t="shared" ref="D332:D337" si="46">IF($D$2="0%",C332,(1-$D$2)*C332)</f>
        <v>29700</v>
      </c>
    </row>
    <row r="333" spans="1:5" x14ac:dyDescent="0.2">
      <c r="A333" s="1" t="s">
        <v>188</v>
      </c>
      <c r="B333" t="s">
        <v>83</v>
      </c>
      <c r="C333" s="70">
        <v>7100</v>
      </c>
      <c r="D333" s="70">
        <f t="shared" si="45"/>
        <v>7100</v>
      </c>
      <c r="E333" t="s">
        <v>427</v>
      </c>
    </row>
    <row r="334" spans="1:5" x14ac:dyDescent="0.2">
      <c r="A334" s="1" t="s">
        <v>188</v>
      </c>
      <c r="B334" t="s">
        <v>84</v>
      </c>
      <c r="C334" s="70">
        <v>6700</v>
      </c>
      <c r="D334" s="70">
        <f t="shared" si="45"/>
        <v>6700</v>
      </c>
      <c r="E334" t="s">
        <v>427</v>
      </c>
    </row>
    <row r="335" spans="1:5" x14ac:dyDescent="0.2">
      <c r="A335" s="1" t="s">
        <v>188</v>
      </c>
      <c r="B335" t="s">
        <v>85</v>
      </c>
      <c r="C335" s="70">
        <v>7000</v>
      </c>
      <c r="D335" s="70">
        <f t="shared" si="45"/>
        <v>7000</v>
      </c>
      <c r="E335" t="s">
        <v>427</v>
      </c>
    </row>
    <row r="336" spans="1:5" x14ac:dyDescent="0.2">
      <c r="A336" s="1" t="s">
        <v>188</v>
      </c>
      <c r="B336" t="s">
        <v>86</v>
      </c>
      <c r="C336" s="70">
        <v>17600</v>
      </c>
      <c r="D336" s="70">
        <f t="shared" si="46"/>
        <v>15840</v>
      </c>
      <c r="E336" t="s">
        <v>427</v>
      </c>
    </row>
    <row r="337" spans="1:5" x14ac:dyDescent="0.2">
      <c r="A337" s="1" t="s">
        <v>188</v>
      </c>
      <c r="B337" t="s">
        <v>89</v>
      </c>
      <c r="C337" s="70">
        <v>17600</v>
      </c>
      <c r="D337" s="70">
        <f t="shared" si="46"/>
        <v>15840</v>
      </c>
    </row>
    <row r="338" spans="1:5" x14ac:dyDescent="0.2">
      <c r="A338" s="1" t="s">
        <v>188</v>
      </c>
      <c r="B338" t="s">
        <v>402</v>
      </c>
      <c r="C338" s="70">
        <v>5800</v>
      </c>
      <c r="D338" s="70">
        <v>5800</v>
      </c>
      <c r="E338" t="s">
        <v>427</v>
      </c>
    </row>
    <row r="339" spans="1:5" x14ac:dyDescent="0.2">
      <c r="A339" s="1" t="s">
        <v>188</v>
      </c>
      <c r="B339" t="s">
        <v>403</v>
      </c>
      <c r="C339" s="70">
        <v>5800</v>
      </c>
      <c r="D339" s="70">
        <v>5800</v>
      </c>
      <c r="E339" t="s">
        <v>427</v>
      </c>
    </row>
    <row r="340" spans="1:5" x14ac:dyDescent="0.2">
      <c r="A340" s="1" t="s">
        <v>188</v>
      </c>
      <c r="B340" t="s">
        <v>404</v>
      </c>
      <c r="C340" s="70">
        <v>3600</v>
      </c>
      <c r="D340" s="70">
        <v>3600</v>
      </c>
      <c r="E340" t="s">
        <v>427</v>
      </c>
    </row>
    <row r="341" spans="1:5" x14ac:dyDescent="0.2">
      <c r="A341" s="1"/>
      <c r="B341" t="s">
        <v>41</v>
      </c>
      <c r="C341" s="70"/>
      <c r="D341" s="70"/>
    </row>
  </sheetData>
  <mergeCells count="1">
    <mergeCell ref="G17:H1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【入力1】申込書</vt:lpstr>
      <vt:lpstr>【入力2】受講者名簿</vt:lpstr>
      <vt:lpstr>検証用（いじらないで）</vt:lpstr>
      <vt:lpstr>入力情報</vt:lpstr>
      <vt:lpstr>【入力1】申込書!Print_Area</vt:lpstr>
      <vt:lpstr>パソコン・IT</vt:lpstr>
      <vt:lpstr>ビジネススキル</vt:lpstr>
      <vt:lpstr>経営・税務</vt:lpstr>
      <vt:lpstr>語学</vt:lpstr>
      <vt:lpstr>財務・会計</vt:lpstr>
      <vt:lpstr>情報処理</vt:lpstr>
      <vt:lpstr>分野を選択</vt:lpstr>
      <vt:lpstr>法律・不動産</vt:lpstr>
    </vt:vector>
  </TitlesOfParts>
  <Company>TAC株式会社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事務局長</cp:lastModifiedBy>
  <cp:lastPrinted>2022-11-24T08:36:40Z</cp:lastPrinted>
  <dcterms:created xsi:type="dcterms:W3CDTF">2017-12-04T09:02:54Z</dcterms:created>
  <dcterms:modified xsi:type="dcterms:W3CDTF">2023-12-25T01:04:54Z</dcterms:modified>
</cp:coreProperties>
</file>